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<sst xmlns="http://schemas.openxmlformats.org/spreadsheetml/2006/main" count="54" uniqueCount="54">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</sst>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3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平成３０年　３月分</v>
          </cell>
          <cell r="M1" t="str">
            <v>平成３０年　４月　２日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B4" sqref="B4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平成３０年　３月分</v>
      </c>
    </row>
    <row r="2" spans="8:11" ht="17.25">
      <c r="H2" s="1" t="str">
        <f>'[1]行政区別人口世帯数統計表(月次)'!M1</f>
        <v>平成３０年　４月　２日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817</v>
      </c>
      <c r="C4" s="12">
        <v>29</v>
      </c>
      <c r="D4" s="11">
        <v>750</v>
      </c>
      <c r="E4" s="12">
        <v>34</v>
      </c>
      <c r="F4" s="11">
        <v>1567</v>
      </c>
      <c r="G4" s="12">
        <v>63</v>
      </c>
      <c r="H4" s="13">
        <v>650</v>
      </c>
      <c r="I4" s="13">
        <v>33</v>
      </c>
      <c r="J4" s="13">
        <v>3</v>
      </c>
      <c r="K4" s="14">
        <v>686</v>
      </c>
    </row>
    <row r="5" spans="1:11" ht="17.25">
      <c r="A5" s="10" t="s">
        <v>12</v>
      </c>
      <c r="B5" s="11">
        <v>138</v>
      </c>
      <c r="C5" s="12">
        <v>2</v>
      </c>
      <c r="D5" s="11">
        <v>114</v>
      </c>
      <c r="E5" s="12">
        <v>2</v>
      </c>
      <c r="F5" s="11">
        <v>252</v>
      </c>
      <c r="G5" s="12">
        <v>4</v>
      </c>
      <c r="H5" s="13">
        <v>127</v>
      </c>
      <c r="I5" s="13">
        <v>0</v>
      </c>
      <c r="J5" s="13">
        <v>3</v>
      </c>
      <c r="K5" s="14">
        <v>130</v>
      </c>
    </row>
    <row r="6" spans="1:11" ht="17.25">
      <c r="A6" s="10" t="s">
        <v>13</v>
      </c>
      <c r="B6" s="11">
        <v>1873</v>
      </c>
      <c r="C6" s="12">
        <v>44</v>
      </c>
      <c r="D6" s="11">
        <v>1799</v>
      </c>
      <c r="E6" s="12">
        <v>32</v>
      </c>
      <c r="F6" s="11">
        <v>3672</v>
      </c>
      <c r="G6" s="12">
        <v>76</v>
      </c>
      <c r="H6" s="13">
        <v>1446</v>
      </c>
      <c r="I6" s="13">
        <v>53</v>
      </c>
      <c r="J6" s="13">
        <v>13</v>
      </c>
      <c r="K6" s="14">
        <v>1512</v>
      </c>
    </row>
    <row r="7" spans="1:11" ht="17.25">
      <c r="A7" s="10" t="s">
        <v>14</v>
      </c>
      <c r="B7" s="11">
        <v>1344</v>
      </c>
      <c r="C7" s="12">
        <v>46</v>
      </c>
      <c r="D7" s="11">
        <v>1162</v>
      </c>
      <c r="E7" s="12">
        <v>46</v>
      </c>
      <c r="F7" s="11">
        <v>2506</v>
      </c>
      <c r="G7" s="12">
        <v>92</v>
      </c>
      <c r="H7" s="13">
        <v>1059</v>
      </c>
      <c r="I7" s="13">
        <v>48</v>
      </c>
      <c r="J7" s="13">
        <v>12</v>
      </c>
      <c r="K7" s="14">
        <v>1119</v>
      </c>
    </row>
    <row r="8" spans="1:11" ht="17.25">
      <c r="A8" s="10" t="s">
        <v>15</v>
      </c>
      <c r="B8" s="11">
        <v>295</v>
      </c>
      <c r="C8" s="12">
        <v>2</v>
      </c>
      <c r="D8" s="11">
        <v>259</v>
      </c>
      <c r="E8" s="12">
        <v>6</v>
      </c>
      <c r="F8" s="11">
        <v>554</v>
      </c>
      <c r="G8" s="12">
        <v>8</v>
      </c>
      <c r="H8" s="13">
        <v>259</v>
      </c>
      <c r="I8" s="13">
        <v>2</v>
      </c>
      <c r="J8" s="13">
        <v>3</v>
      </c>
      <c r="K8" s="14">
        <v>264</v>
      </c>
    </row>
    <row r="9" spans="1:11" ht="17.25">
      <c r="A9" s="10" t="s">
        <v>16</v>
      </c>
      <c r="B9" s="11">
        <v>684</v>
      </c>
      <c r="C9" s="12">
        <v>21</v>
      </c>
      <c r="D9" s="11">
        <v>553</v>
      </c>
      <c r="E9" s="12">
        <v>21</v>
      </c>
      <c r="F9" s="11">
        <v>1237</v>
      </c>
      <c r="G9" s="12">
        <v>42</v>
      </c>
      <c r="H9" s="13">
        <v>565</v>
      </c>
      <c r="I9" s="13">
        <v>28</v>
      </c>
      <c r="J9" s="13">
        <v>3</v>
      </c>
      <c r="K9" s="14">
        <v>596</v>
      </c>
    </row>
    <row r="10" spans="1:11" ht="17.25">
      <c r="A10" s="10" t="s">
        <v>17</v>
      </c>
      <c r="B10" s="11">
        <v>215</v>
      </c>
      <c r="C10" s="12">
        <v>1</v>
      </c>
      <c r="D10" s="11">
        <v>216</v>
      </c>
      <c r="E10" s="12">
        <v>2</v>
      </c>
      <c r="F10" s="11">
        <v>431</v>
      </c>
      <c r="G10" s="12">
        <v>3</v>
      </c>
      <c r="H10" s="13">
        <v>185</v>
      </c>
      <c r="I10" s="13">
        <v>1</v>
      </c>
      <c r="J10" s="13">
        <v>1</v>
      </c>
      <c r="K10" s="14">
        <v>187</v>
      </c>
    </row>
    <row r="11" spans="1:11" ht="17.25">
      <c r="A11" s="10" t="s">
        <v>18</v>
      </c>
      <c r="B11" s="11">
        <v>814</v>
      </c>
      <c r="C11" s="12">
        <v>36</v>
      </c>
      <c r="D11" s="11">
        <v>673</v>
      </c>
      <c r="E11" s="12">
        <v>46</v>
      </c>
      <c r="F11" s="11">
        <v>1487</v>
      </c>
      <c r="G11" s="12">
        <v>82</v>
      </c>
      <c r="H11" s="13">
        <v>649</v>
      </c>
      <c r="I11" s="13">
        <v>33</v>
      </c>
      <c r="J11" s="13">
        <v>18</v>
      </c>
      <c r="K11" s="14">
        <v>700</v>
      </c>
    </row>
    <row r="12" spans="1:11" ht="17.25">
      <c r="A12" s="10" t="s">
        <v>19</v>
      </c>
      <c r="B12" s="11">
        <v>342</v>
      </c>
      <c r="C12" s="12">
        <v>23</v>
      </c>
      <c r="D12" s="11">
        <v>280</v>
      </c>
      <c r="E12" s="12">
        <v>9</v>
      </c>
      <c r="F12" s="11">
        <v>622</v>
      </c>
      <c r="G12" s="12">
        <v>32</v>
      </c>
      <c r="H12" s="13">
        <v>275</v>
      </c>
      <c r="I12" s="13">
        <v>23</v>
      </c>
      <c r="J12" s="13">
        <v>4</v>
      </c>
      <c r="K12" s="14">
        <v>302</v>
      </c>
    </row>
    <row r="13" spans="1:11" ht="17.25">
      <c r="A13" s="10" t="s">
        <v>20</v>
      </c>
      <c r="B13" s="11">
        <v>173</v>
      </c>
      <c r="C13" s="12">
        <v>6</v>
      </c>
      <c r="D13" s="11">
        <v>176</v>
      </c>
      <c r="E13" s="12">
        <v>5</v>
      </c>
      <c r="F13" s="11">
        <v>349</v>
      </c>
      <c r="G13" s="12">
        <v>11</v>
      </c>
      <c r="H13" s="13">
        <v>131</v>
      </c>
      <c r="I13" s="13">
        <v>4</v>
      </c>
      <c r="J13" s="13">
        <v>2</v>
      </c>
      <c r="K13" s="14">
        <v>137</v>
      </c>
    </row>
    <row r="14" spans="1:11" ht="17.25">
      <c r="A14" s="10" t="s">
        <v>21</v>
      </c>
      <c r="B14" s="11">
        <v>578</v>
      </c>
      <c r="C14" s="12">
        <v>37</v>
      </c>
      <c r="D14" s="11">
        <v>453</v>
      </c>
      <c r="E14" s="12">
        <v>21</v>
      </c>
      <c r="F14" s="11">
        <v>1031</v>
      </c>
      <c r="G14" s="12">
        <v>58</v>
      </c>
      <c r="H14" s="13">
        <v>449</v>
      </c>
      <c r="I14" s="13">
        <v>37</v>
      </c>
      <c r="J14" s="13">
        <v>10</v>
      </c>
      <c r="K14" s="14">
        <v>496</v>
      </c>
    </row>
    <row r="15" spans="1:11" ht="17.25">
      <c r="A15" s="10" t="s">
        <v>22</v>
      </c>
      <c r="B15" s="11">
        <v>199</v>
      </c>
      <c r="C15" s="12">
        <v>25</v>
      </c>
      <c r="D15" s="11">
        <v>182</v>
      </c>
      <c r="E15" s="12">
        <v>18</v>
      </c>
      <c r="F15" s="11">
        <v>381</v>
      </c>
      <c r="G15" s="12">
        <v>43</v>
      </c>
      <c r="H15" s="13">
        <v>142</v>
      </c>
      <c r="I15" s="13">
        <v>31</v>
      </c>
      <c r="J15" s="13">
        <v>1</v>
      </c>
      <c r="K15" s="14">
        <v>174</v>
      </c>
    </row>
    <row r="16" spans="1:11" ht="17.25">
      <c r="A16" s="10" t="s">
        <v>23</v>
      </c>
      <c r="B16" s="11">
        <v>892</v>
      </c>
      <c r="C16" s="12">
        <v>22</v>
      </c>
      <c r="D16" s="11">
        <v>778</v>
      </c>
      <c r="E16" s="12">
        <v>27</v>
      </c>
      <c r="F16" s="11">
        <v>1670</v>
      </c>
      <c r="G16" s="12">
        <v>49</v>
      </c>
      <c r="H16" s="13">
        <v>700</v>
      </c>
      <c r="I16" s="13">
        <v>20</v>
      </c>
      <c r="J16" s="13">
        <v>7</v>
      </c>
      <c r="K16" s="14">
        <v>727</v>
      </c>
    </row>
    <row r="17" spans="1:11" ht="17.25">
      <c r="A17" s="10" t="s">
        <v>24</v>
      </c>
      <c r="B17" s="11">
        <v>1661</v>
      </c>
      <c r="C17" s="12">
        <v>99</v>
      </c>
      <c r="D17" s="11">
        <v>1491</v>
      </c>
      <c r="E17" s="12">
        <v>65</v>
      </c>
      <c r="F17" s="11">
        <v>3152</v>
      </c>
      <c r="G17" s="12">
        <v>164</v>
      </c>
      <c r="H17" s="13">
        <v>1313</v>
      </c>
      <c r="I17" s="13">
        <v>128</v>
      </c>
      <c r="J17" s="13">
        <v>9</v>
      </c>
      <c r="K17" s="14">
        <v>1450</v>
      </c>
    </row>
    <row r="18" spans="1:11" ht="17.25">
      <c r="A18" s="10" t="s">
        <v>25</v>
      </c>
      <c r="B18" s="11">
        <v>314</v>
      </c>
      <c r="C18" s="12">
        <v>36</v>
      </c>
      <c r="D18" s="11">
        <v>261</v>
      </c>
      <c r="E18" s="12">
        <v>24</v>
      </c>
      <c r="F18" s="11">
        <v>575</v>
      </c>
      <c r="G18" s="12">
        <v>60</v>
      </c>
      <c r="H18" s="13">
        <v>242</v>
      </c>
      <c r="I18" s="13">
        <v>32</v>
      </c>
      <c r="J18" s="13">
        <v>2</v>
      </c>
      <c r="K18" s="14">
        <v>276</v>
      </c>
    </row>
    <row r="19" spans="1:11" ht="17.25">
      <c r="A19" s="10" t="s">
        <v>26</v>
      </c>
      <c r="B19" s="11">
        <v>1250</v>
      </c>
      <c r="C19" s="12">
        <v>69</v>
      </c>
      <c r="D19" s="11">
        <v>1094</v>
      </c>
      <c r="E19" s="12">
        <v>59</v>
      </c>
      <c r="F19" s="11">
        <v>2344</v>
      </c>
      <c r="G19" s="12">
        <v>128</v>
      </c>
      <c r="H19" s="13">
        <v>933</v>
      </c>
      <c r="I19" s="13">
        <v>95</v>
      </c>
      <c r="J19" s="13">
        <v>10</v>
      </c>
      <c r="K19" s="14">
        <v>1038</v>
      </c>
    </row>
    <row r="20" spans="1:11" ht="17.25">
      <c r="A20" s="10" t="s">
        <v>27</v>
      </c>
      <c r="B20" s="11">
        <v>168</v>
      </c>
      <c r="C20" s="12">
        <v>7</v>
      </c>
      <c r="D20" s="11">
        <v>172</v>
      </c>
      <c r="E20" s="12">
        <v>9</v>
      </c>
      <c r="F20" s="11">
        <v>340</v>
      </c>
      <c r="G20" s="12">
        <v>16</v>
      </c>
      <c r="H20" s="13">
        <v>143</v>
      </c>
      <c r="I20" s="13">
        <v>9</v>
      </c>
      <c r="J20" s="13">
        <v>2</v>
      </c>
      <c r="K20" s="14">
        <v>154</v>
      </c>
    </row>
    <row r="21" spans="1:11" ht="17.25">
      <c r="A21" s="10" t="s">
        <v>28</v>
      </c>
      <c r="B21" s="11">
        <v>401</v>
      </c>
      <c r="C21" s="12">
        <v>9</v>
      </c>
      <c r="D21" s="11">
        <v>351</v>
      </c>
      <c r="E21" s="12">
        <v>8</v>
      </c>
      <c r="F21" s="11">
        <v>752</v>
      </c>
      <c r="G21" s="12">
        <v>17</v>
      </c>
      <c r="H21" s="13">
        <v>376</v>
      </c>
      <c r="I21" s="13">
        <v>9</v>
      </c>
      <c r="J21" s="13">
        <v>3</v>
      </c>
      <c r="K21" s="14">
        <v>388</v>
      </c>
    </row>
    <row r="22" spans="1:11" ht="17.25">
      <c r="A22" s="10" t="s">
        <v>29</v>
      </c>
      <c r="B22" s="11">
        <v>234</v>
      </c>
      <c r="C22" s="12">
        <v>1</v>
      </c>
      <c r="D22" s="11">
        <v>186</v>
      </c>
      <c r="E22" s="12">
        <v>2</v>
      </c>
      <c r="F22" s="11">
        <v>420</v>
      </c>
      <c r="G22" s="12">
        <v>3</v>
      </c>
      <c r="H22" s="13">
        <v>198</v>
      </c>
      <c r="I22" s="13">
        <v>3</v>
      </c>
      <c r="J22" s="13">
        <v>0</v>
      </c>
      <c r="K22" s="14">
        <v>201</v>
      </c>
    </row>
    <row r="23" spans="1:11" ht="17.25">
      <c r="A23" s="10" t="s">
        <v>30</v>
      </c>
      <c r="B23" s="11">
        <v>72</v>
      </c>
      <c r="C23" s="12">
        <v>0</v>
      </c>
      <c r="D23" s="11">
        <v>63</v>
      </c>
      <c r="E23" s="12">
        <v>0</v>
      </c>
      <c r="F23" s="11">
        <v>135</v>
      </c>
      <c r="G23" s="12">
        <v>0</v>
      </c>
      <c r="H23" s="13">
        <v>70</v>
      </c>
      <c r="I23" s="13">
        <v>0</v>
      </c>
      <c r="J23" s="13">
        <v>0</v>
      </c>
      <c r="K23" s="14">
        <v>70</v>
      </c>
    </row>
    <row r="24" spans="1:11" ht="17.25">
      <c r="A24" s="10" t="s">
        <v>31</v>
      </c>
      <c r="B24" s="11">
        <v>125</v>
      </c>
      <c r="C24" s="12">
        <v>3</v>
      </c>
      <c r="D24" s="11">
        <v>119</v>
      </c>
      <c r="E24" s="12">
        <v>4</v>
      </c>
      <c r="F24" s="11">
        <v>244</v>
      </c>
      <c r="G24" s="12">
        <v>7</v>
      </c>
      <c r="H24" s="13">
        <v>117</v>
      </c>
      <c r="I24" s="13">
        <v>2</v>
      </c>
      <c r="J24" s="13">
        <v>1</v>
      </c>
      <c r="K24" s="14">
        <v>120</v>
      </c>
    </row>
    <row r="25" spans="1:11" ht="17.25">
      <c r="A25" s="10" t="s">
        <v>32</v>
      </c>
      <c r="B25" s="11">
        <v>385</v>
      </c>
      <c r="C25" s="12">
        <v>11</v>
      </c>
      <c r="D25" s="11">
        <v>317</v>
      </c>
      <c r="E25" s="12">
        <v>10</v>
      </c>
      <c r="F25" s="11">
        <v>702</v>
      </c>
      <c r="G25" s="12">
        <v>21</v>
      </c>
      <c r="H25" s="13">
        <v>340</v>
      </c>
      <c r="I25" s="13">
        <v>10</v>
      </c>
      <c r="J25" s="13">
        <v>3</v>
      </c>
      <c r="K25" s="14">
        <v>353</v>
      </c>
    </row>
    <row r="26" spans="1:11" ht="17.25">
      <c r="A26" s="10" t="s">
        <v>33</v>
      </c>
      <c r="B26" s="11">
        <v>251</v>
      </c>
      <c r="C26" s="12">
        <v>7</v>
      </c>
      <c r="D26" s="11">
        <v>232</v>
      </c>
      <c r="E26" s="12">
        <v>4</v>
      </c>
      <c r="F26" s="11">
        <v>483</v>
      </c>
      <c r="G26" s="12">
        <v>11</v>
      </c>
      <c r="H26" s="13">
        <v>215</v>
      </c>
      <c r="I26" s="13">
        <v>8</v>
      </c>
      <c r="J26" s="13">
        <v>1</v>
      </c>
      <c r="K26" s="14">
        <v>224</v>
      </c>
    </row>
    <row r="27" spans="1:11" ht="17.25">
      <c r="A27" s="10" t="s">
        <v>34</v>
      </c>
      <c r="B27" s="11">
        <v>503</v>
      </c>
      <c r="C27" s="12">
        <v>19</v>
      </c>
      <c r="D27" s="11">
        <v>476</v>
      </c>
      <c r="E27" s="12">
        <v>27</v>
      </c>
      <c r="F27" s="11">
        <v>979</v>
      </c>
      <c r="G27" s="12">
        <v>46</v>
      </c>
      <c r="H27" s="13">
        <v>406</v>
      </c>
      <c r="I27" s="13">
        <v>18</v>
      </c>
      <c r="J27" s="13">
        <v>9</v>
      </c>
      <c r="K27" s="14">
        <v>433</v>
      </c>
    </row>
    <row r="28" spans="1:11" ht="17.25">
      <c r="A28" s="10" t="s">
        <v>35</v>
      </c>
      <c r="B28" s="11">
        <v>480</v>
      </c>
      <c r="C28" s="12">
        <v>18</v>
      </c>
      <c r="D28" s="11">
        <v>390</v>
      </c>
      <c r="E28" s="12">
        <v>16</v>
      </c>
      <c r="F28" s="11">
        <v>870</v>
      </c>
      <c r="G28" s="12">
        <v>34</v>
      </c>
      <c r="H28" s="13">
        <v>385</v>
      </c>
      <c r="I28" s="13">
        <v>26</v>
      </c>
      <c r="J28" s="13">
        <v>4</v>
      </c>
      <c r="K28" s="14">
        <v>415</v>
      </c>
    </row>
    <row r="29" spans="1:11" ht="17.25">
      <c r="A29" s="10" t="s">
        <v>36</v>
      </c>
      <c r="B29" s="11">
        <v>874</v>
      </c>
      <c r="C29" s="12">
        <v>44</v>
      </c>
      <c r="D29" s="11">
        <v>759</v>
      </c>
      <c r="E29" s="12">
        <v>53</v>
      </c>
      <c r="F29" s="11">
        <v>1633</v>
      </c>
      <c r="G29" s="12">
        <v>97</v>
      </c>
      <c r="H29" s="13">
        <v>706</v>
      </c>
      <c r="I29" s="13">
        <v>42</v>
      </c>
      <c r="J29" s="13">
        <v>14</v>
      </c>
      <c r="K29" s="14">
        <v>762</v>
      </c>
    </row>
    <row r="30" spans="1:11" ht="17.25">
      <c r="A30" s="10" t="s">
        <v>37</v>
      </c>
      <c r="B30" s="11">
        <v>230</v>
      </c>
      <c r="C30" s="12">
        <v>8</v>
      </c>
      <c r="D30" s="11">
        <v>201</v>
      </c>
      <c r="E30" s="12">
        <v>13</v>
      </c>
      <c r="F30" s="11">
        <v>431</v>
      </c>
      <c r="G30" s="12">
        <v>21</v>
      </c>
      <c r="H30" s="13">
        <v>210</v>
      </c>
      <c r="I30" s="13">
        <v>6</v>
      </c>
      <c r="J30" s="13">
        <v>3</v>
      </c>
      <c r="K30" s="14">
        <v>219</v>
      </c>
    </row>
    <row r="31" spans="1:11" ht="17.25">
      <c r="A31" s="10" t="s">
        <v>38</v>
      </c>
      <c r="B31" s="11">
        <v>1047</v>
      </c>
      <c r="C31" s="12">
        <v>36</v>
      </c>
      <c r="D31" s="11">
        <v>987</v>
      </c>
      <c r="E31" s="12">
        <v>43</v>
      </c>
      <c r="F31" s="11">
        <v>2034</v>
      </c>
      <c r="G31" s="12">
        <v>79</v>
      </c>
      <c r="H31" s="13">
        <v>835</v>
      </c>
      <c r="I31" s="13">
        <v>29</v>
      </c>
      <c r="J31" s="13">
        <v>14</v>
      </c>
      <c r="K31" s="14">
        <v>878</v>
      </c>
    </row>
    <row r="32" spans="1:11" ht="17.25">
      <c r="A32" s="15" t="s">
        <v>39</v>
      </c>
      <c r="B32" s="11">
        <v>3187</v>
      </c>
      <c r="C32" s="12">
        <v>1330</v>
      </c>
      <c r="D32" s="11">
        <v>3098</v>
      </c>
      <c r="E32" s="12">
        <v>1161</v>
      </c>
      <c r="F32" s="11">
        <v>6285</v>
      </c>
      <c r="G32" s="12">
        <v>2491</v>
      </c>
      <c r="H32" s="13">
        <v>1889</v>
      </c>
      <c r="I32" s="13">
        <v>1220</v>
      </c>
      <c r="J32" s="13">
        <v>59</v>
      </c>
      <c r="K32" s="14">
        <v>3168</v>
      </c>
    </row>
    <row r="33" spans="1:11" ht="17.25">
      <c r="A33" s="10" t="s">
        <v>40</v>
      </c>
      <c r="B33" s="11">
        <v>871</v>
      </c>
      <c r="C33" s="12">
        <v>25</v>
      </c>
      <c r="D33" s="11">
        <v>715</v>
      </c>
      <c r="E33" s="12">
        <v>33</v>
      </c>
      <c r="F33" s="11">
        <v>1586</v>
      </c>
      <c r="G33" s="12">
        <v>58</v>
      </c>
      <c r="H33" s="13">
        <v>699</v>
      </c>
      <c r="I33" s="13">
        <v>19</v>
      </c>
      <c r="J33" s="13">
        <v>17</v>
      </c>
      <c r="K33" s="14">
        <v>735</v>
      </c>
    </row>
    <row r="34" spans="1:11" ht="17.25">
      <c r="A34" s="15" t="s">
        <v>41</v>
      </c>
      <c r="B34" s="11">
        <v>1441</v>
      </c>
      <c r="C34" s="12">
        <v>44</v>
      </c>
      <c r="D34" s="11">
        <v>1295</v>
      </c>
      <c r="E34" s="12">
        <v>23</v>
      </c>
      <c r="F34" s="11">
        <v>2736</v>
      </c>
      <c r="G34" s="12">
        <v>67</v>
      </c>
      <c r="H34" s="13">
        <v>1119</v>
      </c>
      <c r="I34" s="13">
        <v>46</v>
      </c>
      <c r="J34" s="13">
        <v>12</v>
      </c>
      <c r="K34" s="14">
        <v>1177</v>
      </c>
    </row>
    <row r="35" spans="1:11" ht="17.25">
      <c r="A35" s="10" t="s">
        <v>42</v>
      </c>
      <c r="B35" s="11">
        <v>779</v>
      </c>
      <c r="C35" s="12">
        <v>25</v>
      </c>
      <c r="D35" s="11">
        <v>629</v>
      </c>
      <c r="E35" s="12">
        <v>22</v>
      </c>
      <c r="F35" s="11">
        <v>1408</v>
      </c>
      <c r="G35" s="12">
        <v>47</v>
      </c>
      <c r="H35" s="13">
        <v>584</v>
      </c>
      <c r="I35" s="13">
        <v>18</v>
      </c>
      <c r="J35" s="13">
        <v>1</v>
      </c>
      <c r="K35" s="14">
        <v>603</v>
      </c>
    </row>
    <row r="36" spans="1:11" ht="17.25">
      <c r="A36" s="10" t="s">
        <v>43</v>
      </c>
      <c r="B36" s="11">
        <v>781</v>
      </c>
      <c r="C36" s="12">
        <v>11</v>
      </c>
      <c r="D36" s="11">
        <v>640</v>
      </c>
      <c r="E36" s="12">
        <v>8</v>
      </c>
      <c r="F36" s="11">
        <v>1421</v>
      </c>
      <c r="G36" s="12">
        <v>19</v>
      </c>
      <c r="H36" s="13">
        <v>646</v>
      </c>
      <c r="I36" s="13">
        <v>10</v>
      </c>
      <c r="J36" s="13">
        <v>1</v>
      </c>
      <c r="K36" s="14">
        <v>657</v>
      </c>
    </row>
    <row r="37" spans="1:11" ht="17.25">
      <c r="A37" s="10" t="s">
        <v>44</v>
      </c>
      <c r="B37" s="11">
        <v>712</v>
      </c>
      <c r="C37" s="12">
        <v>2</v>
      </c>
      <c r="D37" s="11">
        <v>691</v>
      </c>
      <c r="E37" s="12">
        <v>5</v>
      </c>
      <c r="F37" s="11">
        <v>1403</v>
      </c>
      <c r="G37" s="12">
        <v>7</v>
      </c>
      <c r="H37" s="13">
        <v>553</v>
      </c>
      <c r="I37" s="13">
        <v>1</v>
      </c>
      <c r="J37" s="13">
        <v>5</v>
      </c>
      <c r="K37" s="14">
        <v>559</v>
      </c>
    </row>
    <row r="38" spans="1:11" ht="17.25">
      <c r="A38" s="10" t="s">
        <v>45</v>
      </c>
      <c r="B38" s="11">
        <v>234</v>
      </c>
      <c r="C38" s="12">
        <v>3</v>
      </c>
      <c r="D38" s="11">
        <v>230</v>
      </c>
      <c r="E38" s="12">
        <v>8</v>
      </c>
      <c r="F38" s="11">
        <v>464</v>
      </c>
      <c r="G38" s="12">
        <v>11</v>
      </c>
      <c r="H38" s="13">
        <v>207</v>
      </c>
      <c r="I38" s="13">
        <v>3</v>
      </c>
      <c r="J38" s="13">
        <v>3</v>
      </c>
      <c r="K38" s="14">
        <v>213</v>
      </c>
    </row>
    <row r="39" spans="1:11" ht="17.25">
      <c r="A39" s="10" t="s">
        <v>46</v>
      </c>
      <c r="B39" s="11">
        <v>697</v>
      </c>
      <c r="C39" s="12">
        <v>11</v>
      </c>
      <c r="D39" s="11">
        <v>680</v>
      </c>
      <c r="E39" s="12">
        <v>14</v>
      </c>
      <c r="F39" s="11">
        <v>1377</v>
      </c>
      <c r="G39" s="12">
        <v>25</v>
      </c>
      <c r="H39" s="13">
        <v>501</v>
      </c>
      <c r="I39" s="13">
        <v>9</v>
      </c>
      <c r="J39" s="13">
        <v>4</v>
      </c>
      <c r="K39" s="14">
        <v>514</v>
      </c>
    </row>
    <row r="40" spans="1:11" ht="17.25">
      <c r="A40" s="10" t="s">
        <v>47</v>
      </c>
      <c r="B40" s="11">
        <v>2876</v>
      </c>
      <c r="C40" s="12">
        <v>52</v>
      </c>
      <c r="D40" s="11">
        <v>2539</v>
      </c>
      <c r="E40" s="12">
        <v>70</v>
      </c>
      <c r="F40" s="11">
        <v>5415</v>
      </c>
      <c r="G40" s="12">
        <v>122</v>
      </c>
      <c r="H40" s="13">
        <v>2133</v>
      </c>
      <c r="I40" s="13">
        <v>58</v>
      </c>
      <c r="J40" s="13">
        <v>30</v>
      </c>
      <c r="K40" s="14">
        <v>2221</v>
      </c>
    </row>
    <row r="41" spans="1:11" ht="17.25">
      <c r="A41" s="10" t="s">
        <v>48</v>
      </c>
      <c r="B41" s="11">
        <v>2677</v>
      </c>
      <c r="C41" s="12">
        <v>57</v>
      </c>
      <c r="D41" s="11">
        <v>2326</v>
      </c>
      <c r="E41" s="12">
        <v>64</v>
      </c>
      <c r="F41" s="11">
        <v>5003</v>
      </c>
      <c r="G41" s="12">
        <v>121</v>
      </c>
      <c r="H41" s="13">
        <v>2096</v>
      </c>
      <c r="I41" s="13">
        <v>55</v>
      </c>
      <c r="J41" s="13">
        <v>25</v>
      </c>
      <c r="K41" s="14">
        <v>2176</v>
      </c>
    </row>
    <row r="42" spans="1:11" ht="17.25">
      <c r="A42" s="10" t="s">
        <v>49</v>
      </c>
      <c r="B42" s="11">
        <v>1387</v>
      </c>
      <c r="C42" s="12">
        <v>65</v>
      </c>
      <c r="D42" s="11">
        <v>1313</v>
      </c>
      <c r="E42" s="12">
        <v>80</v>
      </c>
      <c r="F42" s="11">
        <v>2700</v>
      </c>
      <c r="G42" s="12">
        <v>145</v>
      </c>
      <c r="H42" s="13">
        <v>1105</v>
      </c>
      <c r="I42" s="13">
        <v>55</v>
      </c>
      <c r="J42" s="13">
        <v>22</v>
      </c>
      <c r="K42" s="14">
        <v>1182</v>
      </c>
    </row>
    <row r="43" spans="1:11" ht="17.25">
      <c r="A43" s="10" t="s">
        <v>50</v>
      </c>
      <c r="B43" s="11">
        <v>2527</v>
      </c>
      <c r="C43" s="12">
        <v>71</v>
      </c>
      <c r="D43" s="11">
        <v>2204</v>
      </c>
      <c r="E43" s="12">
        <v>84</v>
      </c>
      <c r="F43" s="11">
        <v>4731</v>
      </c>
      <c r="G43" s="12">
        <v>155</v>
      </c>
      <c r="H43" s="13">
        <v>1970</v>
      </c>
      <c r="I43" s="13">
        <v>85</v>
      </c>
      <c r="J43" s="13">
        <v>23</v>
      </c>
      <c r="K43" s="14">
        <v>2078</v>
      </c>
    </row>
    <row r="44" spans="1:11" ht="17.25">
      <c r="A44" s="10" t="s">
        <v>51</v>
      </c>
      <c r="B44" s="11">
        <v>2799</v>
      </c>
      <c r="C44" s="12">
        <v>50</v>
      </c>
      <c r="D44" s="11">
        <v>2596</v>
      </c>
      <c r="E44" s="12">
        <v>88</v>
      </c>
      <c r="F44" s="11">
        <v>5395</v>
      </c>
      <c r="G44" s="12">
        <v>138</v>
      </c>
      <c r="H44" s="13">
        <v>2040</v>
      </c>
      <c r="I44" s="13">
        <v>57</v>
      </c>
      <c r="J44" s="13">
        <v>16</v>
      </c>
      <c r="K44" s="14">
        <v>2113</v>
      </c>
    </row>
    <row r="45" spans="1:11" ht="17.25">
      <c r="A45" s="15" t="s">
        <v>52</v>
      </c>
      <c r="B45" s="11">
        <v>547</v>
      </c>
      <c r="C45" s="12">
        <v>10</v>
      </c>
      <c r="D45" s="11">
        <v>447</v>
      </c>
      <c r="E45" s="12">
        <v>14</v>
      </c>
      <c r="F45" s="11">
        <v>994</v>
      </c>
      <c r="G45" s="12">
        <v>24</v>
      </c>
      <c r="H45" s="13">
        <v>379</v>
      </c>
      <c r="I45" s="13">
        <v>9</v>
      </c>
      <c r="J45" s="13">
        <v>5</v>
      </c>
      <c r="K45" s="14">
        <v>393</v>
      </c>
    </row>
    <row r="46" spans="1:11" ht="17.25">
      <c r="A46" s="16" t="s">
        <v>53</v>
      </c>
      <c r="B46" s="17">
        <v>37874</v>
      </c>
      <c r="C46" s="18">
        <v>2417</v>
      </c>
      <c r="D46" s="17">
        <v>33897</v>
      </c>
      <c r="E46" s="18">
        <v>2280</v>
      </c>
      <c r="F46" s="17">
        <v>71771</v>
      </c>
      <c r="G46" s="18">
        <v>4697</v>
      </c>
      <c r="H46" s="19">
        <v>29047</v>
      </c>
      <c r="I46" s="19">
        <v>2375</v>
      </c>
      <c r="J46" s="19">
        <v>378</v>
      </c>
      <c r="K46" s="20">
        <v>31800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2018-04-04T00:36:54Z</cp:lastPrinted>
  <dcterms:created xsi:type="dcterms:W3CDTF">2018-04-04T00:34:56Z</dcterms:created>
  <dcterms:modified xsi:type="dcterms:W3CDTF">2018-04-04T00:37:54Z</dcterms:modified>
  <cp:category/>
  <cp:version/>
  <cp:contentType/>
  <cp:contentStatus/>
</cp:coreProperties>
</file>