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1税務課共通\税務関係証明書等申請書様式\R3年度\法人\"/>
    </mc:Choice>
  </mc:AlternateContent>
  <bookViews>
    <workbookView xWindow="120" yWindow="120" windowWidth="14940" windowHeight="8760" tabRatio="755" activeTab="1"/>
  </bookViews>
  <sheets>
    <sheet name="納付書" sheetId="14" r:id="rId1"/>
    <sheet name="入力シート" sheetId="15" r:id="rId2"/>
  </sheets>
  <definedNames>
    <definedName name="__xlnm.Print_Area" localSheetId="0">納付書!$A$1:$CY$57</definedName>
    <definedName name="__xlnm_Print_Area" localSheetId="0">納付書!$A$1:$CX$55</definedName>
    <definedName name="_xlnm.Print_Area" localSheetId="0">納付書!$A$1:$CY$57</definedName>
  </definedNames>
  <calcPr calcId="162913"/>
</workbook>
</file>

<file path=xl/calcChain.xml><?xml version="1.0" encoding="utf-8"?>
<calcChain xmlns="http://schemas.openxmlformats.org/spreadsheetml/2006/main">
  <c r="H44" i="14" l="1"/>
  <c r="D22" i="14"/>
  <c r="AL22" i="14" s="1"/>
  <c r="Y29" i="14"/>
  <c r="Q31" i="14"/>
  <c r="N31" i="14"/>
  <c r="K31" i="14"/>
  <c r="H31" i="14"/>
  <c r="E31" i="14"/>
  <c r="B31" i="14"/>
  <c r="L40" i="14"/>
  <c r="L38" i="14"/>
  <c r="L36" i="14"/>
  <c r="L33" i="14"/>
  <c r="T31" i="14"/>
  <c r="CJ31" i="14" s="1"/>
  <c r="B29" i="14"/>
  <c r="D20" i="14"/>
  <c r="D18" i="14"/>
  <c r="BB31" i="14" l="1"/>
  <c r="BT22" i="14"/>
  <c r="BX44" i="14"/>
  <c r="AP44" i="14"/>
  <c r="BT18" i="14"/>
  <c r="AY31" i="14"/>
  <c r="CG31" i="14" s="1"/>
  <c r="AV31" i="14"/>
  <c r="CD31" i="14" s="1"/>
  <c r="AP31" i="14"/>
  <c r="BX31" i="14" s="1"/>
  <c r="AM31" i="14"/>
  <c r="BU31" i="14" s="1"/>
  <c r="CO29" i="14"/>
  <c r="L42" i="14"/>
  <c r="CB42" i="14" s="1"/>
  <c r="CB40" i="14"/>
  <c r="AT40" i="14"/>
  <c r="CB38" i="14"/>
  <c r="AT38" i="14"/>
  <c r="CB36" i="14"/>
  <c r="AT36" i="14"/>
  <c r="CB33" i="14"/>
  <c r="AT33" i="14"/>
  <c r="BR29" i="14"/>
  <c r="AJ29" i="14"/>
  <c r="BR11" i="14"/>
  <c r="AJ11" i="14"/>
  <c r="BR8" i="14"/>
  <c r="AJ8" i="14"/>
  <c r="BW4" i="14"/>
  <c r="BV4" i="14"/>
  <c r="BU4" i="14"/>
  <c r="BT4" i="14"/>
  <c r="BS4" i="14"/>
  <c r="BR4" i="14"/>
  <c r="AO4" i="14"/>
  <c r="AN4" i="14"/>
  <c r="AM4" i="14"/>
  <c r="AL4" i="14"/>
  <c r="AK4" i="14"/>
  <c r="AJ4" i="14"/>
  <c r="BG29" i="14" l="1"/>
  <c r="AL18" i="14"/>
  <c r="AT42" i="14"/>
  <c r="BT20" i="14"/>
  <c r="AL20" i="14" l="1"/>
  <c r="AS31" i="14" l="1"/>
  <c r="CA31" i="14" s="1"/>
  <c r="AJ31" i="14"/>
  <c r="BR31" i="14" s="1"/>
</calcChain>
</file>

<file path=xl/sharedStrings.xml><?xml version="1.0" encoding="utf-8"?>
<sst xmlns="http://schemas.openxmlformats.org/spreadsheetml/2006/main" count="141" uniqueCount="72">
  <si>
    <t>市町村コード</t>
  </si>
  <si>
    <t>2</t>
  </si>
  <si>
    <t>3</t>
  </si>
  <si>
    <t>5</t>
  </si>
  <si>
    <t>4</t>
  </si>
  <si>
    <t>愛知県</t>
  </si>
  <si>
    <t>知立市</t>
  </si>
  <si>
    <t>口　　座　　番　　号</t>
  </si>
  <si>
    <t>加　　　　入　　　　者</t>
  </si>
  <si>
    <t>00840-2-960405</t>
  </si>
  <si>
    <t>知　立　市　会　計　管　理　者</t>
  </si>
  <si>
    <r>
      <rPr>
        <sz val="9"/>
        <rFont val="DejaVu Sans"/>
        <family val="2"/>
      </rPr>
      <t>所在地及び法人名</t>
    </r>
    <r>
      <rPr>
        <sz val="7"/>
        <rFont val="DejaVu Sans"/>
        <family val="2"/>
      </rPr>
      <t>（法人課税信託に係る受託法人の各事業年度の法人税額を課税標準とする</t>
    </r>
  </si>
  <si>
    <t>市町村民税の法人税割については、法人課税信託の名称を併記）</t>
  </si>
  <si>
    <t>年　度</t>
  </si>
  <si>
    <t>※　処　理　事　項</t>
  </si>
  <si>
    <t>管　理　番　号</t>
  </si>
  <si>
    <t>事業年度又は連結事業年度</t>
  </si>
  <si>
    <t>申　告　区　分</t>
  </si>
  <si>
    <t>~</t>
  </si>
  <si>
    <t>・</t>
  </si>
  <si>
    <t>法人税割額</t>
  </si>
  <si>
    <t>01</t>
  </si>
  <si>
    <t>均等割額</t>
  </si>
  <si>
    <t>02</t>
  </si>
  <si>
    <t>延滞金</t>
  </si>
  <si>
    <t>03</t>
  </si>
  <si>
    <t>督促手数料</t>
  </si>
  <si>
    <t>04</t>
  </si>
  <si>
    <t>合計額</t>
  </si>
  <si>
    <t>05</t>
  </si>
  <si>
    <t>納期限</t>
  </si>
  <si>
    <t>領収日付印</t>
  </si>
  <si>
    <r>
      <rPr>
        <sz val="6"/>
        <rFont val="DejaVu Sans"/>
        <family val="2"/>
      </rPr>
      <t xml:space="preserve">指定金融
機  関  名
</t>
    </r>
    <r>
      <rPr>
        <sz val="5"/>
        <rFont val="ＭＳ Ｐゴシック"/>
        <family val="3"/>
        <charset val="128"/>
      </rPr>
      <t>(</t>
    </r>
    <r>
      <rPr>
        <sz val="5"/>
        <rFont val="DejaVu Sans"/>
        <family val="2"/>
      </rPr>
      <t>取りまとめ店</t>
    </r>
    <r>
      <rPr>
        <sz val="5"/>
        <rFont val="ＭＳ Ｐゴシック"/>
        <family val="3"/>
        <charset val="128"/>
      </rPr>
      <t>)</t>
    </r>
  </si>
  <si>
    <t>　</t>
  </si>
  <si>
    <t>日　計</t>
  </si>
  <si>
    <t>口</t>
  </si>
  <si>
    <t>円</t>
  </si>
  <si>
    <t>取りまとめ店</t>
  </si>
  <si>
    <r>
      <rPr>
        <sz val="6"/>
        <rFont val="DejaVu Sans"/>
        <family val="2"/>
      </rPr>
      <t xml:space="preserve">ゆうちょ銀行名古屋貯金事務センター
</t>
    </r>
    <r>
      <rPr>
        <sz val="6"/>
        <rFont val="ＭＳ Ｐゴシック"/>
        <family val="3"/>
        <charset val="128"/>
      </rPr>
      <t>(</t>
    </r>
    <r>
      <rPr>
        <sz val="6"/>
        <rFont val="DejaVu Sans"/>
        <family val="2"/>
      </rPr>
      <t>〒</t>
    </r>
    <r>
      <rPr>
        <sz val="6"/>
        <rFont val="ＭＳ Ｐゴシック"/>
        <family val="3"/>
        <charset val="128"/>
      </rPr>
      <t>469-8794)</t>
    </r>
  </si>
  <si>
    <t>上記のとおり納入します。</t>
  </si>
  <si>
    <t>上記のとおり領収しました。</t>
  </si>
  <si>
    <t>上記のとおり通知します。</t>
  </si>
  <si>
    <r>
      <rPr>
        <sz val="9"/>
        <rFont val="DejaVu Sans"/>
        <family val="2"/>
      </rPr>
      <t>（金融機関等保管</t>
    </r>
    <r>
      <rPr>
        <sz val="11"/>
        <rFont val="ＭＳ Ｐゴシック"/>
        <family val="3"/>
        <charset val="128"/>
      </rPr>
      <t>)</t>
    </r>
  </si>
  <si>
    <r>
      <rPr>
        <sz val="9"/>
        <rFont val="DejaVu Sans"/>
        <family val="2"/>
      </rPr>
      <t>（納入者保管</t>
    </r>
    <r>
      <rPr>
        <sz val="11"/>
        <rFont val="ＭＳ Ｐゴシック"/>
        <family val="3"/>
        <charset val="128"/>
      </rPr>
      <t>)</t>
    </r>
  </si>
  <si>
    <r>
      <rPr>
        <sz val="9"/>
        <rFont val="DejaVu Sans"/>
        <family val="2"/>
      </rPr>
      <t>（知立市保管</t>
    </r>
    <r>
      <rPr>
        <sz val="11"/>
        <rFont val="ＭＳ Ｐゴシック"/>
        <family val="3"/>
        <charset val="128"/>
      </rPr>
      <t>)</t>
    </r>
  </si>
  <si>
    <t>郵便番号</t>
    <rPh sb="0" eb="4">
      <t>ユウビンバンゴウ</t>
    </rPh>
    <phoneticPr fontId="3"/>
  </si>
  <si>
    <t>事業所住所</t>
    <rPh sb="0" eb="2">
      <t>ジギョウ</t>
    </rPh>
    <rPh sb="2" eb="3">
      <t>ショ</t>
    </rPh>
    <rPh sb="3" eb="5">
      <t>ジュウショ</t>
    </rPh>
    <phoneticPr fontId="3"/>
  </si>
  <si>
    <t>事業所名</t>
    <rPh sb="0" eb="2">
      <t>ジギョウ</t>
    </rPh>
    <rPh sb="2" eb="3">
      <t>ショ</t>
    </rPh>
    <rPh sb="3" eb="4">
      <t>メイ</t>
    </rPh>
    <phoneticPr fontId="3"/>
  </si>
  <si>
    <t>年</t>
    <rPh sb="0" eb="1">
      <t>ネン</t>
    </rPh>
    <phoneticPr fontId="3"/>
  </si>
  <si>
    <t>月</t>
    <rPh sb="0" eb="1">
      <t>ガツ</t>
    </rPh>
    <phoneticPr fontId="3"/>
  </si>
  <si>
    <t>日</t>
    <rPh sb="0" eb="1">
      <t>ニチ</t>
    </rPh>
    <phoneticPr fontId="3"/>
  </si>
  <si>
    <t>法人税割</t>
    <rPh sb="0" eb="2">
      <t>ホウジン</t>
    </rPh>
    <rPh sb="2" eb="3">
      <t>ゼイ</t>
    </rPh>
    <rPh sb="3" eb="4">
      <t>ワ</t>
    </rPh>
    <phoneticPr fontId="3"/>
  </si>
  <si>
    <t>均等割</t>
    <rPh sb="0" eb="2">
      <t>キントウ</t>
    </rPh>
    <rPh sb="2" eb="3">
      <t>ワ</t>
    </rPh>
    <phoneticPr fontId="3"/>
  </si>
  <si>
    <t>延滞金</t>
    <rPh sb="0" eb="2">
      <t>エンタイ</t>
    </rPh>
    <rPh sb="2" eb="3">
      <t>キン</t>
    </rPh>
    <phoneticPr fontId="3"/>
  </si>
  <si>
    <t>督促手数料</t>
    <rPh sb="0" eb="2">
      <t>トクソク</t>
    </rPh>
    <rPh sb="2" eb="4">
      <t>テスウ</t>
    </rPh>
    <rPh sb="4" eb="5">
      <t>リョウ</t>
    </rPh>
    <phoneticPr fontId="3"/>
  </si>
  <si>
    <t>納期限</t>
    <rPh sb="0" eb="1">
      <t>ノウ</t>
    </rPh>
    <rPh sb="1" eb="3">
      <t>キゲン</t>
    </rPh>
    <phoneticPr fontId="3"/>
  </si>
  <si>
    <t>申告区分</t>
    <rPh sb="0" eb="2">
      <t>シンコク</t>
    </rPh>
    <rPh sb="2" eb="4">
      <t>クブン</t>
    </rPh>
    <phoneticPr fontId="3"/>
  </si>
  <si>
    <t>事業年度　開始（和暦）</t>
    <rPh sb="0" eb="2">
      <t>ジギョウ</t>
    </rPh>
    <rPh sb="2" eb="4">
      <t>ネンド</t>
    </rPh>
    <rPh sb="5" eb="7">
      <t>カイシ</t>
    </rPh>
    <rPh sb="8" eb="10">
      <t>ワレキ</t>
    </rPh>
    <phoneticPr fontId="3"/>
  </si>
  <si>
    <t>事業年度　終了（和暦）</t>
    <rPh sb="0" eb="2">
      <t>ジギョウ</t>
    </rPh>
    <rPh sb="2" eb="4">
      <t>ネンド</t>
    </rPh>
    <rPh sb="5" eb="7">
      <t>シュウリョウ</t>
    </rPh>
    <phoneticPr fontId="3"/>
  </si>
  <si>
    <t>年度（和暦）</t>
    <rPh sb="0" eb="2">
      <t>ネンド</t>
    </rPh>
    <rPh sb="3" eb="5">
      <t>ワレキ</t>
    </rPh>
    <phoneticPr fontId="3"/>
  </si>
  <si>
    <t>←プルダウンより選択してください</t>
    <rPh sb="8" eb="10">
      <t>センタク</t>
    </rPh>
    <phoneticPr fontId="3"/>
  </si>
  <si>
    <t>例）</t>
    <rPh sb="0" eb="1">
      <t>レイ</t>
    </rPh>
    <phoneticPr fontId="3"/>
  </si>
  <si>
    <t>管理番号（８桁）</t>
    <rPh sb="0" eb="2">
      <t>カンリ</t>
    </rPh>
    <rPh sb="2" eb="4">
      <t>バンゴウ</t>
    </rPh>
    <rPh sb="6" eb="7">
      <t>ケタ</t>
    </rPh>
    <phoneticPr fontId="3"/>
  </si>
  <si>
    <t>令和2年1月1日→2年1月1日</t>
    <rPh sb="0" eb="2">
      <t>レイワ</t>
    </rPh>
    <rPh sb="3" eb="4">
      <t>ネン</t>
    </rPh>
    <rPh sb="5" eb="6">
      <t>ガツ</t>
    </rPh>
    <rPh sb="7" eb="8">
      <t>ニチ</t>
    </rPh>
    <rPh sb="10" eb="11">
      <t>ネン</t>
    </rPh>
    <rPh sb="12" eb="13">
      <t>ガツ</t>
    </rPh>
    <rPh sb="14" eb="15">
      <t>ニチ</t>
    </rPh>
    <phoneticPr fontId="3"/>
  </si>
  <si>
    <t>2020年1月1日→2年1月1日</t>
    <rPh sb="4" eb="5">
      <t>ネン</t>
    </rPh>
    <rPh sb="6" eb="7">
      <t>ガツ</t>
    </rPh>
    <rPh sb="8" eb="9">
      <t>ニチ</t>
    </rPh>
    <phoneticPr fontId="3"/>
  </si>
  <si>
    <t>上記項目を記入したら納付書を印刷してください。</t>
    <rPh sb="0" eb="2">
      <t>ジョウキ</t>
    </rPh>
    <rPh sb="2" eb="4">
      <t>コウモク</t>
    </rPh>
    <rPh sb="5" eb="6">
      <t>キ</t>
    </rPh>
    <rPh sb="6" eb="7">
      <t>ニュウ</t>
    </rPh>
    <rPh sb="10" eb="12">
      <t>ノウフ</t>
    </rPh>
    <rPh sb="12" eb="13">
      <t>ショ</t>
    </rPh>
    <rPh sb="14" eb="16">
      <t>インサツ</t>
    </rPh>
    <phoneticPr fontId="3"/>
  </si>
  <si>
    <r>
      <t>法　人　市　民　税　領　収　証　書　　</t>
    </r>
    <r>
      <rPr>
        <sz val="10"/>
        <rFont val="ＭＳ 明朝"/>
        <family val="1"/>
        <charset val="128"/>
      </rPr>
      <t/>
    </r>
    <rPh sb="0" eb="1">
      <t>ホウ</t>
    </rPh>
    <rPh sb="2" eb="3">
      <t>ジン</t>
    </rPh>
    <rPh sb="4" eb="5">
      <t>シ</t>
    </rPh>
    <rPh sb="6" eb="7">
      <t>ミン</t>
    </rPh>
    <rPh sb="8" eb="9">
      <t>ゼイ</t>
    </rPh>
    <rPh sb="10" eb="11">
      <t>リョウ</t>
    </rPh>
    <rPh sb="12" eb="13">
      <t>オサム</t>
    </rPh>
    <rPh sb="14" eb="15">
      <t>アカシ</t>
    </rPh>
    <rPh sb="16" eb="17">
      <t>ショ</t>
    </rPh>
    <phoneticPr fontId="3"/>
  </si>
  <si>
    <r>
      <t>法　人　市　民　税　納　入　書　　</t>
    </r>
    <r>
      <rPr>
        <sz val="12"/>
        <rFont val="ＭＳ 明朝"/>
        <family val="1"/>
        <charset val="128"/>
      </rPr>
      <t>　</t>
    </r>
    <rPh sb="0" eb="1">
      <t>ホウ</t>
    </rPh>
    <rPh sb="2" eb="3">
      <t>ジン</t>
    </rPh>
    <rPh sb="4" eb="5">
      <t>シ</t>
    </rPh>
    <rPh sb="6" eb="7">
      <t>ミン</t>
    </rPh>
    <rPh sb="8" eb="9">
      <t>ゼイ</t>
    </rPh>
    <rPh sb="10" eb="11">
      <t>オサム</t>
    </rPh>
    <rPh sb="12" eb="13">
      <t>イリ</t>
    </rPh>
    <rPh sb="14" eb="15">
      <t>ショ</t>
    </rPh>
    <phoneticPr fontId="3"/>
  </si>
  <si>
    <r>
      <t>法 人 市 民 税 納 入 済 通 知 書　　</t>
    </r>
    <r>
      <rPr>
        <sz val="10"/>
        <rFont val="ＭＳ 明朝"/>
        <family val="1"/>
        <charset val="128"/>
      </rPr>
      <t/>
    </r>
    <rPh sb="0" eb="1">
      <t>ホウ</t>
    </rPh>
    <rPh sb="2" eb="3">
      <t>ジン</t>
    </rPh>
    <rPh sb="4" eb="5">
      <t>シ</t>
    </rPh>
    <rPh sb="6" eb="7">
      <t>ミン</t>
    </rPh>
    <rPh sb="8" eb="9">
      <t>ゼイ</t>
    </rPh>
    <rPh sb="10" eb="11">
      <t>オサム</t>
    </rPh>
    <rPh sb="12" eb="13">
      <t>イリ</t>
    </rPh>
    <rPh sb="14" eb="15">
      <t>ズ</t>
    </rPh>
    <rPh sb="16" eb="17">
      <t>ツウ</t>
    </rPh>
    <rPh sb="18" eb="19">
      <t>チ</t>
    </rPh>
    <rPh sb="20" eb="21">
      <t>ショ</t>
    </rPh>
    <phoneticPr fontId="3"/>
  </si>
  <si>
    <t>円</t>
    <rPh sb="0" eb="1">
      <t>エン</t>
    </rPh>
    <phoneticPr fontId="3"/>
  </si>
  <si>
    <t>←2020/1/1のように入力ください(令和に変わります。)</t>
    <rPh sb="13" eb="15">
      <t>ニュウリョク</t>
    </rPh>
    <rPh sb="20" eb="22">
      <t>レイワ</t>
    </rPh>
    <rPh sb="23" eb="24">
      <t>カ</t>
    </rPh>
    <phoneticPr fontId="3"/>
  </si>
  <si>
    <r>
      <t xml:space="preserve">【納入場所】
</t>
    </r>
    <r>
      <rPr>
        <sz val="11"/>
        <rFont val="ＭＳ Ｐゴシック"/>
        <family val="3"/>
        <charset val="128"/>
      </rPr>
      <t xml:space="preserve">(1) </t>
    </r>
    <r>
      <rPr>
        <sz val="9"/>
        <rFont val="ＭＳ Ｐゴシック"/>
        <family val="3"/>
        <charset val="128"/>
      </rPr>
      <t>払込金融機関（指定金融機関等）
　　㈱三菱</t>
    </r>
    <r>
      <rPr>
        <sz val="11"/>
        <rFont val="ＭＳ Ｐゴシック"/>
        <family val="3"/>
        <charset val="128"/>
      </rPr>
      <t>UFJ</t>
    </r>
    <r>
      <rPr>
        <sz val="9"/>
        <rFont val="ＭＳ Ｐゴシック"/>
        <family val="3"/>
        <charset val="128"/>
      </rPr>
      <t xml:space="preserve">銀行・㈱名古屋銀行・㈱愛知銀行・㈱三十三銀行・㈱中京銀行・碧海信用金庫・岡崎信用金庫・西尾信用金庫・豊田信用金庫・愛知県中央信用組合・あいち中央農業協同組合　　左記金融機関の本、支店並びに出張所
</t>
    </r>
    <r>
      <rPr>
        <sz val="11"/>
        <rFont val="ＭＳ Ｐゴシック"/>
        <family val="3"/>
        <charset val="128"/>
      </rPr>
      <t xml:space="preserve">(2) </t>
    </r>
    <r>
      <rPr>
        <sz val="9"/>
        <rFont val="ＭＳ Ｐゴシック"/>
        <family val="3"/>
        <charset val="128"/>
      </rPr>
      <t>ゆうちょ銀行・郵便局（納期限内のみ）
　　東海</t>
    </r>
    <r>
      <rPr>
        <sz val="11"/>
        <rFont val="ＭＳ Ｐゴシック"/>
        <family val="3"/>
        <charset val="128"/>
      </rPr>
      <t>4</t>
    </r>
    <r>
      <rPr>
        <sz val="9"/>
        <rFont val="ＭＳ Ｐゴシック"/>
        <family val="3"/>
        <charset val="128"/>
      </rPr>
      <t xml:space="preserve">県内（愛知県、岐阜県、静岡県、三重県）の店舗に限ります。
</t>
    </r>
    <r>
      <rPr>
        <sz val="11"/>
        <rFont val="ＭＳ Ｐゴシック"/>
        <family val="3"/>
        <charset val="128"/>
      </rPr>
      <t xml:space="preserve">(3) </t>
    </r>
    <r>
      <rPr>
        <sz val="9"/>
        <rFont val="ＭＳ Ｐゴシック"/>
        <family val="3"/>
        <charset val="128"/>
      </rPr>
      <t>知立市役所
※必ず３枚とも所在地及び名称等の必要事項を記載し、点線にそって３枚に切り離したうえで、３枚とも金融機関等に提出してください。
※Ａ４サイズの普通紙（両面白紙のもの）をご使用ください。感熱紙、色紙等は受け付けられません。</t>
    </r>
    <rPh sb="52" eb="55">
      <t>３３</t>
    </rPh>
    <rPh sb="115" eb="116">
      <t>ヒダリ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</si>
</sst>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_ * #,##0_ ;_ * \-#,##0_ ;_ * \-_ ;_ @_ "/>
    <numFmt numFmtId="178" formatCode="#,##0_);[Red]\(#,##0\)"/>
    <numFmt numFmtId="179" formatCode="000\-0000"/>
    <numFmt numFmtId="180" formatCode="0_);[Red]\(0\)"/>
  </numFmts>
  <fonts count="4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9"/>
      <name val="DejaVu Sans"/>
      <family val="2"/>
    </font>
    <font>
      <sz val="12"/>
      <name val="ＭＳ Ｐゴシック"/>
      <family val="3"/>
      <charset val="128"/>
    </font>
    <font>
      <sz val="12"/>
      <name val="DejaVu Sans"/>
      <family val="2"/>
      <charset val="1"/>
    </font>
    <font>
      <sz val="8"/>
      <name val="ＭＳ Ｐゴシック"/>
      <family val="3"/>
      <charset val="128"/>
    </font>
    <font>
      <sz val="8"/>
      <name val="ＭＳ 明朝"/>
      <family val="1"/>
      <charset val="128"/>
    </font>
    <font>
      <sz val="11"/>
      <name val="DejaVu Sans"/>
      <family val="2"/>
    </font>
    <font>
      <sz val="8"/>
      <name val="DejaVu Sans"/>
      <family val="2"/>
    </font>
    <font>
      <sz val="12"/>
      <name val="DejaVu Sans"/>
      <family val="2"/>
    </font>
    <font>
      <sz val="7"/>
      <name val="DejaVu Sans"/>
      <family val="2"/>
    </font>
    <font>
      <sz val="7"/>
      <name val="ＭＳ Ｐゴシック"/>
      <family val="3"/>
      <charset val="128"/>
    </font>
    <font>
      <sz val="11"/>
      <name val="ＭＳ 明朝"/>
      <family val="1"/>
      <charset val="128"/>
    </font>
    <font>
      <sz val="10"/>
      <name val="DejaVu Sans"/>
      <family val="2"/>
      <charset val="1"/>
    </font>
    <font>
      <sz val="6"/>
      <name val="DejaVu Sans"/>
      <family val="2"/>
      <charset val="1"/>
    </font>
    <font>
      <sz val="5"/>
      <name val="ＭＳ Ｐゴシック"/>
      <family val="3"/>
      <charset val="128"/>
    </font>
    <font>
      <b/>
      <sz val="9"/>
      <name val="DejaVu Sans"/>
      <family val="2"/>
    </font>
    <font>
      <sz val="10"/>
      <name val="DejaVu Sans"/>
      <family val="2"/>
    </font>
    <font>
      <b/>
      <sz val="9"/>
      <name val="ＭＳ 明朝"/>
      <family val="1"/>
      <charset val="128"/>
    </font>
    <font>
      <sz val="10"/>
      <name val="Arial"/>
      <family val="2"/>
      <charset val="1"/>
    </font>
    <font>
      <sz val="14"/>
      <name val="Arial"/>
      <family val="2"/>
      <charset val="1"/>
    </font>
    <font>
      <sz val="9"/>
      <name val="DejaVu Sans"/>
      <family val="2"/>
      <charset val="1"/>
    </font>
    <font>
      <sz val="6"/>
      <name val="DejaVu Sans"/>
      <family val="2"/>
    </font>
    <font>
      <sz val="5"/>
      <name val="DejaVu Sans"/>
      <family val="2"/>
    </font>
    <font>
      <sz val="9"/>
      <name val="ＭＳ 明朝"/>
      <family val="1"/>
      <charset val="128"/>
    </font>
    <font>
      <sz val="6"/>
      <name val="ＭＳ 明朝"/>
      <family val="1"/>
      <charset val="128"/>
    </font>
    <font>
      <sz val="10"/>
      <name val="ＭＳ 明朝"/>
      <family val="1"/>
      <charset val="128"/>
    </font>
    <font>
      <sz val="8"/>
      <name val="DejaVu Sans"/>
      <family val="2"/>
      <charset val="1"/>
    </font>
    <font>
      <sz val="8"/>
      <name val="ＭＳ Ｐ明朝"/>
      <family val="1"/>
      <charset val="128"/>
    </font>
    <font>
      <sz val="10"/>
      <name val="ＭＳ Ｐゴシック"/>
      <family val="3"/>
      <charset val="128"/>
    </font>
    <font>
      <sz val="12"/>
      <name val="ＭＳ Ｐゴシック"/>
      <family val="3"/>
      <charset val="128"/>
      <scheme val="major"/>
    </font>
    <font>
      <sz val="12"/>
      <name val="ＭＳ Ｐゴシック"/>
      <family val="3"/>
      <charset val="128"/>
      <scheme val="minor"/>
    </font>
    <font>
      <sz val="11"/>
      <name val="DejaVu Sans"/>
      <family val="2"/>
      <charset val="1"/>
    </font>
    <font>
      <sz val="12"/>
      <name val="ＭＳ 明朝"/>
      <family val="1"/>
      <charset val="128"/>
    </font>
    <font>
      <sz val="11"/>
      <color theme="1"/>
      <name val="DejaVu Sans"/>
      <family val="2"/>
      <charset val="1"/>
    </font>
    <font>
      <sz val="14"/>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50">
    <border>
      <left/>
      <right/>
      <top/>
      <bottom/>
      <diagonal/>
    </border>
    <border>
      <left style="mediumDashDot">
        <color indexed="8"/>
      </left>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hair">
        <color indexed="8"/>
      </left>
      <right style="hair">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right/>
      <top style="mediumDashDot">
        <color indexed="8"/>
      </top>
      <bottom/>
      <diagonal/>
    </border>
    <border>
      <left style="thin">
        <color indexed="64"/>
      </left>
      <right/>
      <top style="thin">
        <color indexed="64"/>
      </top>
      <bottom style="thin">
        <color indexed="64"/>
      </bottom>
      <diagonal/>
    </border>
    <border>
      <left style="thin">
        <color indexed="8"/>
      </left>
      <right/>
      <top style="medium">
        <color indexed="8"/>
      </top>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7">
    <xf numFmtId="0" fontId="0" fillId="0" borderId="0"/>
    <xf numFmtId="38" fontId="2" fillId="0" borderId="0" applyFont="0" applyFill="0" applyBorder="0" applyAlignment="0" applyProtection="0"/>
    <xf numFmtId="0" fontId="2" fillId="0" borderId="0">
      <alignment vertical="center"/>
    </xf>
    <xf numFmtId="0" fontId="1" fillId="0" borderId="0">
      <alignment vertical="center"/>
    </xf>
    <xf numFmtId="0" fontId="4" fillId="0" borderId="0">
      <alignment vertical="center"/>
    </xf>
    <xf numFmtId="177" fontId="22" fillId="0" borderId="0" applyBorder="0" applyProtection="0">
      <alignment vertical="center"/>
    </xf>
    <xf numFmtId="38" fontId="2" fillId="0" borderId="0" applyFont="0" applyFill="0" applyBorder="0" applyAlignment="0" applyProtection="0">
      <alignment vertical="center"/>
    </xf>
  </cellStyleXfs>
  <cellXfs count="201">
    <xf numFmtId="0" fontId="0" fillId="0" borderId="0" xfId="0"/>
    <xf numFmtId="0" fontId="4" fillId="0" borderId="0" xfId="4">
      <alignment vertical="center"/>
    </xf>
    <xf numFmtId="0" fontId="4" fillId="0" borderId="0" xfId="4" applyBorder="1">
      <alignment vertical="center"/>
    </xf>
    <xf numFmtId="0" fontId="4" fillId="0" borderId="1" xfId="4" applyBorder="1">
      <alignment vertical="center"/>
    </xf>
    <xf numFmtId="176" fontId="6" fillId="0" borderId="0" xfId="4" applyNumberFormat="1" applyFont="1" applyBorder="1" applyAlignment="1">
      <alignment horizontal="distributed" vertical="center" shrinkToFit="1"/>
    </xf>
    <xf numFmtId="176" fontId="7" fillId="0" borderId="0" xfId="4" applyNumberFormat="1" applyFont="1" applyBorder="1" applyAlignment="1">
      <alignment horizontal="distributed" vertical="center" shrinkToFit="1"/>
    </xf>
    <xf numFmtId="0" fontId="7" fillId="0" borderId="0" xfId="4" applyFont="1" applyBorder="1" applyAlignment="1">
      <alignment vertical="center" shrinkToFit="1"/>
    </xf>
    <xf numFmtId="49" fontId="8" fillId="0" borderId="6" xfId="4" applyNumberFormat="1" applyFont="1" applyBorder="1">
      <alignment vertical="center"/>
    </xf>
    <xf numFmtId="49" fontId="8" fillId="0" borderId="7" xfId="4" applyNumberFormat="1" applyFont="1" applyBorder="1">
      <alignment vertical="center"/>
    </xf>
    <xf numFmtId="49" fontId="8" fillId="0" borderId="7" xfId="4" applyNumberFormat="1" applyFont="1" applyBorder="1" applyAlignment="1" applyProtection="1">
      <alignment vertical="center"/>
      <protection locked="0"/>
    </xf>
    <xf numFmtId="49" fontId="8" fillId="0" borderId="7" xfId="4" applyNumberFormat="1" applyFont="1" applyBorder="1" applyAlignment="1">
      <alignment vertical="center"/>
    </xf>
    <xf numFmtId="49" fontId="8" fillId="0" borderId="8" xfId="4" applyNumberFormat="1" applyFont="1" applyBorder="1" applyAlignment="1">
      <alignment vertical="center"/>
    </xf>
    <xf numFmtId="49" fontId="8" fillId="0" borderId="9" xfId="4" applyNumberFormat="1" applyFont="1" applyBorder="1">
      <alignment vertical="center"/>
    </xf>
    <xf numFmtId="49" fontId="8" fillId="0" borderId="0" xfId="4" applyNumberFormat="1" applyFont="1" applyBorder="1">
      <alignment vertical="center"/>
    </xf>
    <xf numFmtId="49" fontId="8" fillId="0" borderId="10" xfId="4" applyNumberFormat="1" applyFont="1" applyBorder="1">
      <alignment vertical="center"/>
    </xf>
    <xf numFmtId="49" fontId="8" fillId="0" borderId="9" xfId="4" applyNumberFormat="1" applyFont="1" applyBorder="1" applyAlignment="1">
      <alignment horizontal="center" vertical="center"/>
    </xf>
    <xf numFmtId="49" fontId="8" fillId="0" borderId="0" xfId="4" applyNumberFormat="1" applyFont="1" applyBorder="1" applyAlignment="1">
      <alignment horizontal="center" vertical="center"/>
    </xf>
    <xf numFmtId="0" fontId="4" fillId="0" borderId="11" xfId="4" applyBorder="1">
      <alignment vertical="center"/>
    </xf>
    <xf numFmtId="0" fontId="4" fillId="0" borderId="12" xfId="4" applyBorder="1">
      <alignment vertical="center"/>
    </xf>
    <xf numFmtId="0" fontId="4" fillId="0" borderId="13" xfId="4" applyBorder="1" applyAlignment="1">
      <alignment vertical="top"/>
    </xf>
    <xf numFmtId="0" fontId="9" fillId="0" borderId="0" xfId="4" applyFont="1" applyBorder="1" applyAlignment="1">
      <alignment vertical="center" shrinkToFit="1"/>
    </xf>
    <xf numFmtId="0" fontId="4" fillId="0" borderId="0" xfId="4" applyBorder="1" applyAlignment="1">
      <alignment vertical="center"/>
    </xf>
    <xf numFmtId="0" fontId="4" fillId="0" borderId="6" xfId="4" applyBorder="1">
      <alignment vertical="center"/>
    </xf>
    <xf numFmtId="0" fontId="4" fillId="0" borderId="7" xfId="4" applyBorder="1">
      <alignment vertical="center"/>
    </xf>
    <xf numFmtId="0" fontId="4" fillId="0" borderId="8" xfId="4" applyBorder="1">
      <alignment vertical="center"/>
    </xf>
    <xf numFmtId="0" fontId="4" fillId="0" borderId="10" xfId="4" applyBorder="1">
      <alignment vertical="center"/>
    </xf>
    <xf numFmtId="0" fontId="4" fillId="0" borderId="9" xfId="4" applyBorder="1">
      <alignment vertical="center"/>
    </xf>
    <xf numFmtId="0" fontId="14" fillId="0" borderId="0" xfId="4" applyFont="1" applyBorder="1" applyAlignment="1">
      <alignment horizontal="left" vertical="center"/>
    </xf>
    <xf numFmtId="0" fontId="15" fillId="0" borderId="0" xfId="4" applyFont="1" applyBorder="1" applyAlignment="1">
      <alignment horizontal="center" vertical="center"/>
    </xf>
    <xf numFmtId="0" fontId="4" fillId="0" borderId="16" xfId="4" applyBorder="1">
      <alignment vertical="center"/>
    </xf>
    <xf numFmtId="0" fontId="4" fillId="0" borderId="13" xfId="4" applyBorder="1">
      <alignment vertical="center"/>
    </xf>
    <xf numFmtId="0" fontId="4" fillId="0" borderId="16" xfId="4" applyBorder="1" applyAlignment="1">
      <alignment vertical="center"/>
    </xf>
    <xf numFmtId="0" fontId="9" fillId="0" borderId="16" xfId="4" applyFont="1" applyBorder="1" applyAlignment="1">
      <alignment vertical="center"/>
    </xf>
    <xf numFmtId="0" fontId="18" fillId="0" borderId="0" xfId="4" applyFont="1" applyBorder="1" applyAlignment="1" applyProtection="1">
      <alignment horizontal="justify" vertical="center" textRotation="255" wrapText="1"/>
      <protection locked="0"/>
    </xf>
    <xf numFmtId="0" fontId="19" fillId="0" borderId="16" xfId="4" applyFont="1" applyBorder="1" applyAlignment="1">
      <alignment horizontal="center" vertical="center"/>
    </xf>
    <xf numFmtId="0" fontId="19" fillId="0" borderId="0" xfId="4" applyFont="1" applyBorder="1" applyAlignment="1">
      <alignment horizontal="center" vertical="center"/>
    </xf>
    <xf numFmtId="0" fontId="4" fillId="0" borderId="25" xfId="4" applyBorder="1">
      <alignment vertical="center"/>
    </xf>
    <xf numFmtId="0" fontId="4" fillId="0" borderId="26" xfId="4" applyBorder="1">
      <alignment vertical="center"/>
    </xf>
    <xf numFmtId="0" fontId="5" fillId="0" borderId="1" xfId="4" applyFont="1" applyBorder="1">
      <alignment vertical="center"/>
    </xf>
    <xf numFmtId="0" fontId="27" fillId="0" borderId="9" xfId="4" applyFont="1" applyBorder="1" applyAlignment="1">
      <alignment vertical="center" shrinkToFit="1"/>
    </xf>
    <xf numFmtId="0" fontId="28" fillId="0" borderId="0" xfId="4" applyFont="1" applyBorder="1" applyAlignment="1">
      <alignment vertical="center"/>
    </xf>
    <xf numFmtId="0" fontId="28" fillId="0" borderId="10" xfId="4" applyFont="1" applyBorder="1" applyAlignment="1">
      <alignment vertical="center"/>
    </xf>
    <xf numFmtId="0" fontId="29" fillId="0" borderId="9" xfId="4" applyFont="1" applyBorder="1" applyAlignment="1">
      <alignment vertical="center"/>
    </xf>
    <xf numFmtId="0" fontId="29" fillId="0" borderId="0" xfId="4" applyFont="1" applyBorder="1" applyAlignment="1">
      <alignment vertical="center"/>
    </xf>
    <xf numFmtId="0" fontId="9" fillId="0" borderId="0" xfId="4" applyFont="1" applyBorder="1" applyAlignment="1"/>
    <xf numFmtId="0" fontId="4" fillId="0" borderId="10" xfId="4" applyBorder="1" applyAlignment="1"/>
    <xf numFmtId="0" fontId="11" fillId="0" borderId="0" xfId="4" applyFont="1" applyBorder="1" applyAlignment="1">
      <alignment vertical="center"/>
    </xf>
    <xf numFmtId="0" fontId="27" fillId="0" borderId="10" xfId="4" applyFont="1" applyBorder="1" applyAlignment="1"/>
    <xf numFmtId="0" fontId="4" fillId="0" borderId="0" xfId="4" applyBorder="1" applyAlignment="1">
      <alignment vertical="center" shrinkToFit="1"/>
    </xf>
    <xf numFmtId="0" fontId="31" fillId="0" borderId="0" xfId="4" applyFont="1" applyBorder="1" applyAlignment="1">
      <alignment vertical="center" wrapText="1"/>
    </xf>
    <xf numFmtId="0" fontId="5" fillId="0" borderId="0" xfId="4" applyFont="1" applyBorder="1">
      <alignment vertical="center"/>
    </xf>
    <xf numFmtId="0" fontId="30" fillId="0" borderId="16" xfId="4" applyFont="1" applyBorder="1" applyAlignment="1">
      <alignment vertical="center"/>
    </xf>
    <xf numFmtId="0" fontId="31" fillId="0" borderId="16" xfId="4" applyFont="1" applyBorder="1" applyAlignment="1">
      <alignment vertical="center" wrapText="1"/>
    </xf>
    <xf numFmtId="0" fontId="4" fillId="0" borderId="16" xfId="4" applyFont="1" applyBorder="1">
      <alignment vertical="center"/>
    </xf>
    <xf numFmtId="0" fontId="4" fillId="0" borderId="19" xfId="4" applyBorder="1">
      <alignment vertical="center"/>
    </xf>
    <xf numFmtId="0" fontId="9" fillId="0" borderId="16" xfId="4" applyFont="1" applyBorder="1" applyAlignment="1">
      <alignment vertical="top"/>
    </xf>
    <xf numFmtId="0" fontId="8" fillId="0" borderId="16" xfId="4" applyFont="1" applyBorder="1" applyAlignment="1">
      <alignment vertical="center"/>
    </xf>
    <xf numFmtId="0" fontId="24" fillId="0" borderId="16" xfId="4" applyFont="1" applyBorder="1">
      <alignment vertical="center"/>
    </xf>
    <xf numFmtId="0" fontId="4" fillId="0" borderId="28" xfId="4" applyBorder="1">
      <alignment vertical="center"/>
    </xf>
    <xf numFmtId="0" fontId="8" fillId="0" borderId="0" xfId="4" applyFont="1" applyBorder="1" applyAlignment="1">
      <alignment vertical="center"/>
    </xf>
    <xf numFmtId="0" fontId="25" fillId="0" borderId="0" xfId="4" applyFont="1" applyBorder="1" applyAlignment="1">
      <alignment vertical="center"/>
    </xf>
    <xf numFmtId="0" fontId="25" fillId="0" borderId="0" xfId="4" applyFont="1" applyBorder="1" applyAlignment="1">
      <alignment vertical="center" wrapText="1"/>
    </xf>
    <xf numFmtId="0" fontId="25" fillId="0" borderId="9" xfId="4" applyFont="1" applyBorder="1" applyAlignment="1">
      <alignment vertical="center"/>
    </xf>
    <xf numFmtId="0" fontId="0" fillId="0" borderId="29" xfId="0" applyBorder="1"/>
    <xf numFmtId="0" fontId="0" fillId="0" borderId="0" xfId="0" applyBorder="1"/>
    <xf numFmtId="0" fontId="15" fillId="0" borderId="0" xfId="4" applyFont="1" applyBorder="1" applyAlignment="1">
      <alignment vertical="center"/>
    </xf>
    <xf numFmtId="0" fontId="15" fillId="0" borderId="16" xfId="4" applyFont="1" applyBorder="1" applyAlignment="1">
      <alignment vertical="center"/>
    </xf>
    <xf numFmtId="0" fontId="4" fillId="0" borderId="10" xfId="4" applyBorder="1" applyAlignment="1">
      <alignment vertical="center"/>
    </xf>
    <xf numFmtId="0" fontId="0" fillId="2" borderId="32" xfId="0" applyFill="1" applyBorder="1" applyAlignment="1">
      <alignment horizontal="left"/>
    </xf>
    <xf numFmtId="38" fontId="0" fillId="2" borderId="32" xfId="6" applyFont="1" applyFill="1" applyBorder="1" applyAlignment="1">
      <alignment horizontal="left"/>
    </xf>
    <xf numFmtId="0" fontId="0" fillId="2" borderId="32" xfId="0" applyFill="1" applyBorder="1"/>
    <xf numFmtId="58" fontId="0" fillId="2" borderId="32" xfId="6" applyNumberFormat="1" applyFont="1" applyFill="1" applyBorder="1" applyAlignment="1">
      <alignment horizontal="left"/>
    </xf>
    <xf numFmtId="0" fontId="0" fillId="0" borderId="0" xfId="0" applyFill="1" applyBorder="1"/>
    <xf numFmtId="0" fontId="4" fillId="0" borderId="28" xfId="4" applyFont="1" applyBorder="1" applyAlignment="1">
      <alignment horizontal="left" vertical="center" wrapText="1"/>
    </xf>
    <xf numFmtId="0" fontId="5" fillId="0" borderId="28" xfId="4" applyFont="1" applyBorder="1" applyAlignment="1">
      <alignment horizontal="left" vertical="center" wrapText="1"/>
    </xf>
    <xf numFmtId="0" fontId="5" fillId="0" borderId="0" xfId="4" applyFont="1" applyBorder="1" applyAlignment="1">
      <alignment horizontal="left" vertical="center" wrapText="1"/>
    </xf>
    <xf numFmtId="0" fontId="25" fillId="0" borderId="14" xfId="4" applyFont="1" applyBorder="1" applyAlignment="1">
      <alignment horizontal="center" vertical="center" wrapText="1"/>
    </xf>
    <xf numFmtId="0" fontId="3" fillId="0" borderId="27" xfId="4" applyFont="1" applyBorder="1" applyAlignment="1">
      <alignment horizontal="left" vertical="center" wrapText="1"/>
    </xf>
    <xf numFmtId="0" fontId="25" fillId="0" borderId="2" xfId="4" applyFont="1" applyBorder="1" applyAlignment="1">
      <alignment horizontal="center" vertical="center"/>
    </xf>
    <xf numFmtId="0" fontId="25" fillId="0" borderId="2" xfId="4" applyFont="1" applyBorder="1" applyAlignment="1">
      <alignment horizontal="left" vertical="center" wrapText="1"/>
    </xf>
    <xf numFmtId="58" fontId="35" fillId="0" borderId="30" xfId="4" applyNumberFormat="1" applyFont="1" applyBorder="1" applyAlignment="1">
      <alignment horizontal="center" vertical="center"/>
    </xf>
    <xf numFmtId="58" fontId="35" fillId="0" borderId="25" xfId="4" applyNumberFormat="1" applyFont="1" applyBorder="1" applyAlignment="1">
      <alignment horizontal="center" vertical="center"/>
    </xf>
    <xf numFmtId="58" fontId="35" fillId="0" borderId="26" xfId="4" applyNumberFormat="1" applyFont="1" applyBorder="1" applyAlignment="1">
      <alignment horizontal="center" vertical="center"/>
    </xf>
    <xf numFmtId="58" fontId="35" fillId="0" borderId="11" xfId="4" applyNumberFormat="1" applyFont="1" applyBorder="1" applyAlignment="1">
      <alignment horizontal="center" vertical="center"/>
    </xf>
    <xf numFmtId="58" fontId="35" fillId="0" borderId="16" xfId="4" applyNumberFormat="1" applyFont="1" applyBorder="1" applyAlignment="1">
      <alignment horizontal="center" vertical="center"/>
    </xf>
    <xf numFmtId="58" fontId="35" fillId="0" borderId="13" xfId="4" applyNumberFormat="1" applyFont="1" applyBorder="1" applyAlignment="1">
      <alignment horizontal="center" vertical="center"/>
    </xf>
    <xf numFmtId="0" fontId="5" fillId="0" borderId="30" xfId="4" applyFont="1" applyBorder="1" applyAlignment="1">
      <alignment horizontal="center" vertical="center"/>
    </xf>
    <xf numFmtId="0" fontId="5" fillId="0" borderId="25" xfId="4" applyFont="1" applyBorder="1" applyAlignment="1">
      <alignment horizontal="center" vertical="center"/>
    </xf>
    <xf numFmtId="0" fontId="5" fillId="0" borderId="26" xfId="4" applyFont="1" applyBorder="1" applyAlignment="1">
      <alignment horizontal="center" vertical="center"/>
    </xf>
    <xf numFmtId="0" fontId="5" fillId="0" borderId="11" xfId="4" applyFont="1" applyBorder="1" applyAlignment="1">
      <alignment horizontal="center" vertical="center"/>
    </xf>
    <xf numFmtId="0" fontId="5" fillId="0" borderId="16" xfId="4" applyFont="1" applyBorder="1" applyAlignment="1">
      <alignment horizontal="center" vertical="center"/>
    </xf>
    <xf numFmtId="0" fontId="5" fillId="0" borderId="13" xfId="4" applyFont="1" applyBorder="1" applyAlignment="1">
      <alignment horizontal="center" vertical="center"/>
    </xf>
    <xf numFmtId="58" fontId="37" fillId="0" borderId="30" xfId="4" applyNumberFormat="1" applyFont="1" applyBorder="1" applyAlignment="1">
      <alignment horizontal="center" vertical="center"/>
    </xf>
    <xf numFmtId="58" fontId="37" fillId="0" borderId="25" xfId="4" applyNumberFormat="1" applyFont="1" applyBorder="1" applyAlignment="1">
      <alignment horizontal="center" vertical="center"/>
    </xf>
    <xf numFmtId="58" fontId="37" fillId="0" borderId="26" xfId="4" applyNumberFormat="1" applyFont="1" applyBorder="1" applyAlignment="1">
      <alignment horizontal="center" vertical="center"/>
    </xf>
    <xf numFmtId="58" fontId="37" fillId="0" borderId="11" xfId="4" applyNumberFormat="1" applyFont="1" applyBorder="1" applyAlignment="1">
      <alignment horizontal="center" vertical="center"/>
    </xf>
    <xf numFmtId="58" fontId="37" fillId="0" borderId="16" xfId="4" applyNumberFormat="1" applyFont="1" applyBorder="1" applyAlignment="1">
      <alignment horizontal="center" vertical="center"/>
    </xf>
    <xf numFmtId="58" fontId="37" fillId="0" borderId="13" xfId="4" applyNumberFormat="1" applyFont="1" applyBorder="1" applyAlignment="1">
      <alignment horizontal="center" vertical="center"/>
    </xf>
    <xf numFmtId="0" fontId="5" fillId="0" borderId="6" xfId="4" applyFont="1" applyBorder="1" applyAlignment="1">
      <alignment horizontal="center" vertical="center"/>
    </xf>
    <xf numFmtId="0" fontId="5" fillId="0" borderId="7" xfId="4" applyFont="1" applyBorder="1" applyAlignment="1">
      <alignment horizontal="center" vertical="center"/>
    </xf>
    <xf numFmtId="0" fontId="5" fillId="0" borderId="8" xfId="4" applyFont="1" applyBorder="1" applyAlignment="1">
      <alignment horizontal="center" vertical="center"/>
    </xf>
    <xf numFmtId="0" fontId="5" fillId="0" borderId="9" xfId="4" applyFont="1" applyBorder="1" applyAlignment="1">
      <alignment horizontal="center" vertical="center"/>
    </xf>
    <xf numFmtId="0" fontId="5" fillId="0" borderId="0" xfId="4" applyFont="1" applyBorder="1" applyAlignment="1">
      <alignment horizontal="center" vertical="center"/>
    </xf>
    <xf numFmtId="0" fontId="5" fillId="0" borderId="10" xfId="4" applyFont="1" applyBorder="1" applyAlignment="1">
      <alignment horizontal="center" vertical="center"/>
    </xf>
    <xf numFmtId="0" fontId="11" fillId="0" borderId="6" xfId="4" applyFont="1" applyBorder="1" applyAlignment="1">
      <alignment horizontal="right" vertical="center" wrapText="1"/>
    </xf>
    <xf numFmtId="0" fontId="11" fillId="0" borderId="7" xfId="4" applyFont="1" applyBorder="1" applyAlignment="1">
      <alignment horizontal="right" vertical="center" wrapText="1"/>
    </xf>
    <xf numFmtId="0" fontId="11" fillId="0" borderId="8" xfId="4" applyFont="1" applyBorder="1" applyAlignment="1">
      <alignment horizontal="right" vertical="center" wrapText="1"/>
    </xf>
    <xf numFmtId="0" fontId="11" fillId="0" borderId="11" xfId="4" applyFont="1" applyBorder="1" applyAlignment="1">
      <alignment horizontal="right" vertical="center" wrapText="1"/>
    </xf>
    <xf numFmtId="0" fontId="11" fillId="0" borderId="16" xfId="4" applyFont="1" applyBorder="1" applyAlignment="1">
      <alignment horizontal="right" vertical="center" wrapText="1"/>
    </xf>
    <xf numFmtId="0" fontId="11" fillId="0" borderId="13" xfId="4" applyFont="1" applyBorder="1" applyAlignment="1">
      <alignment horizontal="right" vertical="center" wrapText="1"/>
    </xf>
    <xf numFmtId="0" fontId="4" fillId="0" borderId="0" xfId="4" applyBorder="1" applyAlignment="1">
      <alignment horizontal="center" vertical="center"/>
    </xf>
    <xf numFmtId="0" fontId="32" fillId="0" borderId="0" xfId="4" applyFont="1" applyBorder="1" applyAlignment="1">
      <alignment horizontal="left" vertical="center"/>
    </xf>
    <xf numFmtId="0" fontId="32" fillId="0" borderId="10" xfId="4" applyFont="1" applyBorder="1" applyAlignment="1">
      <alignment horizontal="left" vertical="center"/>
    </xf>
    <xf numFmtId="0" fontId="5" fillId="0" borderId="24" xfId="4" applyFont="1" applyBorder="1" applyAlignment="1">
      <alignment horizontal="center" vertical="center" textRotation="255"/>
    </xf>
    <xf numFmtId="0" fontId="25" fillId="0" borderId="6" xfId="4" applyFont="1" applyBorder="1" applyAlignment="1">
      <alignment horizontal="center" vertical="center" wrapText="1"/>
    </xf>
    <xf numFmtId="0" fontId="25" fillId="0" borderId="7" xfId="4" applyFont="1" applyBorder="1" applyAlignment="1">
      <alignment horizontal="center" vertical="center" wrapText="1"/>
    </xf>
    <xf numFmtId="0" fontId="25" fillId="0" borderId="9" xfId="4" applyFont="1" applyBorder="1" applyAlignment="1">
      <alignment horizontal="center" vertical="center" wrapText="1"/>
    </xf>
    <xf numFmtId="0" fontId="25" fillId="0" borderId="0" xfId="4" applyFont="1" applyBorder="1" applyAlignment="1">
      <alignment horizontal="center" vertical="center" wrapText="1"/>
    </xf>
    <xf numFmtId="0" fontId="3" fillId="0" borderId="7" xfId="4" applyFont="1" applyBorder="1" applyAlignment="1">
      <alignment horizontal="left" vertical="center" wrapText="1"/>
    </xf>
    <xf numFmtId="0" fontId="3" fillId="0" borderId="0" xfId="4" applyFont="1" applyBorder="1" applyAlignment="1">
      <alignment horizontal="left" vertical="center" wrapText="1"/>
    </xf>
    <xf numFmtId="49" fontId="21" fillId="0" borderId="23" xfId="4" applyNumberFormat="1" applyFont="1" applyBorder="1" applyAlignment="1">
      <alignment horizontal="center" vertical="center"/>
    </xf>
    <xf numFmtId="178" fontId="23" fillId="0" borderId="23" xfId="5" applyNumberFormat="1" applyFont="1" applyBorder="1" applyAlignment="1" applyProtection="1">
      <alignment horizontal="right" vertical="center"/>
    </xf>
    <xf numFmtId="0" fontId="5" fillId="0" borderId="24" xfId="4" applyFont="1" applyBorder="1" applyAlignment="1">
      <alignment horizontal="center" vertical="center"/>
    </xf>
    <xf numFmtId="58" fontId="10" fillId="0" borderId="24" xfId="4" applyNumberFormat="1" applyFont="1" applyBorder="1" applyAlignment="1">
      <alignment horizontal="center" vertical="center"/>
    </xf>
    <xf numFmtId="58" fontId="10" fillId="0" borderId="31" xfId="4" applyNumberFormat="1" applyFont="1" applyBorder="1" applyAlignment="1">
      <alignment horizontal="center" vertical="center"/>
    </xf>
    <xf numFmtId="0" fontId="20" fillId="0" borderId="20" xfId="4" applyFont="1" applyBorder="1" applyAlignment="1">
      <alignment horizontal="distributed" vertical="center"/>
    </xf>
    <xf numFmtId="49" fontId="21" fillId="0" borderId="20" xfId="4" applyNumberFormat="1" applyFont="1" applyBorder="1" applyAlignment="1">
      <alignment horizontal="center" vertical="center"/>
    </xf>
    <xf numFmtId="178" fontId="23" fillId="0" borderId="22" xfId="5" applyNumberFormat="1" applyFont="1" applyBorder="1" applyAlignment="1" applyProtection="1">
      <alignment horizontal="right" vertical="center"/>
    </xf>
    <xf numFmtId="0" fontId="20" fillId="0" borderId="23" xfId="4" applyFont="1" applyBorder="1" applyAlignment="1">
      <alignment horizontal="distributed" vertical="center"/>
    </xf>
    <xf numFmtId="49" fontId="21" fillId="0" borderId="21" xfId="4" applyNumberFormat="1" applyFont="1" applyBorder="1" applyAlignment="1">
      <alignment horizontal="center" vertical="center"/>
    </xf>
    <xf numFmtId="0" fontId="20" fillId="0" borderId="2" xfId="4" applyFont="1" applyBorder="1" applyAlignment="1">
      <alignment horizontal="distributed" vertical="center"/>
    </xf>
    <xf numFmtId="49" fontId="21" fillId="0" borderId="15" xfId="4" applyNumberFormat="1" applyFont="1" applyBorder="1" applyAlignment="1">
      <alignment horizontal="center" vertical="center"/>
    </xf>
    <xf numFmtId="178" fontId="23" fillId="0" borderId="2" xfId="5" applyNumberFormat="1" applyFont="1" applyBorder="1" applyAlignment="1" applyProtection="1">
      <alignment horizontal="right" vertical="center"/>
      <protection locked="0"/>
    </xf>
    <xf numFmtId="178" fontId="23" fillId="0" borderId="2" xfId="5" applyNumberFormat="1" applyFont="1" applyBorder="1" applyAlignment="1" applyProtection="1">
      <alignment horizontal="right" vertical="center"/>
    </xf>
    <xf numFmtId="49" fontId="21" fillId="0" borderId="2" xfId="4" applyNumberFormat="1" applyFont="1" applyBorder="1" applyAlignment="1">
      <alignment horizontal="center" vertical="center"/>
    </xf>
    <xf numFmtId="0" fontId="4" fillId="0" borderId="18" xfId="4" applyBorder="1" applyAlignment="1">
      <alignment horizontal="center" vertical="center"/>
    </xf>
    <xf numFmtId="0" fontId="17" fillId="0" borderId="19" xfId="4" applyFont="1" applyBorder="1" applyAlignment="1">
      <alignment vertical="center" textRotation="255"/>
    </xf>
    <xf numFmtId="0" fontId="38" fillId="0" borderId="14" xfId="4" applyFont="1" applyBorder="1" applyAlignment="1" applyProtection="1">
      <alignment horizontal="center" vertical="center" textRotation="255" wrapText="1"/>
      <protection locked="0"/>
    </xf>
    <xf numFmtId="0" fontId="4" fillId="0" borderId="15" xfId="4" applyNumberFormat="1" applyBorder="1" applyAlignment="1">
      <alignment horizontal="center" vertical="center"/>
    </xf>
    <xf numFmtId="0" fontId="16" fillId="0" borderId="18" xfId="4" applyFont="1" applyBorder="1" applyAlignment="1">
      <alignment vertical="center" textRotation="255"/>
    </xf>
    <xf numFmtId="0" fontId="4" fillId="0" borderId="18" xfId="4" applyNumberFormat="1" applyBorder="1" applyAlignment="1">
      <alignment horizontal="center" vertical="center"/>
    </xf>
    <xf numFmtId="180" fontId="4" fillId="0" borderId="18" xfId="4" applyNumberFormat="1" applyBorder="1" applyAlignment="1">
      <alignment horizontal="center" vertical="center"/>
    </xf>
    <xf numFmtId="0" fontId="4" fillId="0" borderId="7" xfId="4" applyBorder="1" applyAlignment="1">
      <alignment horizontal="center" vertical="center"/>
    </xf>
    <xf numFmtId="0" fontId="17" fillId="0" borderId="8" xfId="4" applyFont="1" applyBorder="1" applyAlignment="1">
      <alignment vertical="center" textRotation="255"/>
    </xf>
    <xf numFmtId="0" fontId="4" fillId="0" borderId="7" xfId="4" applyBorder="1" applyAlignment="1" applyProtection="1">
      <alignment horizontal="center" vertical="center"/>
      <protection locked="0"/>
    </xf>
    <xf numFmtId="0" fontId="4" fillId="0" borderId="15" xfId="4" applyNumberFormat="1" applyFont="1" applyBorder="1" applyAlignment="1" applyProtection="1">
      <alignment horizontal="center" vertical="center"/>
      <protection locked="0"/>
    </xf>
    <xf numFmtId="0" fontId="4" fillId="0" borderId="18" xfId="4" applyBorder="1" applyAlignment="1" applyProtection="1">
      <alignment horizontal="center" vertical="center"/>
      <protection locked="0"/>
    </xf>
    <xf numFmtId="180" fontId="4" fillId="0" borderId="18" xfId="4" applyNumberFormat="1" applyBorder="1" applyAlignment="1" applyProtection="1">
      <alignment horizontal="center" vertical="center"/>
      <protection locked="0"/>
    </xf>
    <xf numFmtId="0" fontId="11" fillId="0" borderId="2" xfId="4" applyFont="1" applyBorder="1" applyAlignment="1">
      <alignment horizontal="center" vertical="center" shrinkToFit="1"/>
    </xf>
    <xf numFmtId="0" fontId="11" fillId="0" borderId="2" xfId="4" applyFont="1" applyBorder="1" applyAlignment="1">
      <alignment horizontal="center" vertical="center"/>
    </xf>
    <xf numFmtId="0" fontId="11" fillId="0" borderId="17" xfId="4" applyFont="1" applyBorder="1" applyAlignment="1">
      <alignment horizontal="center" vertical="center"/>
    </xf>
    <xf numFmtId="0" fontId="11" fillId="0" borderId="8" xfId="4" applyFont="1" applyBorder="1" applyAlignment="1">
      <alignment horizontal="center" vertical="center"/>
    </xf>
    <xf numFmtId="0" fontId="16" fillId="0" borderId="2" xfId="4" applyFont="1" applyBorder="1" applyAlignment="1">
      <alignment horizontal="center" vertical="center"/>
    </xf>
    <xf numFmtId="0" fontId="6" fillId="0" borderId="2" xfId="4" applyFont="1" applyBorder="1" applyAlignment="1">
      <alignment horizontal="center" vertical="center"/>
    </xf>
    <xf numFmtId="0" fontId="33" fillId="0" borderId="2" xfId="4" applyFont="1" applyBorder="1" applyAlignment="1">
      <alignment horizontal="center" vertical="center"/>
    </xf>
    <xf numFmtId="0" fontId="34" fillId="0" borderId="2" xfId="4" applyFont="1" applyBorder="1" applyAlignment="1">
      <alignment horizontal="center" vertical="center"/>
    </xf>
    <xf numFmtId="179" fontId="32" fillId="0" borderId="0" xfId="4" applyNumberFormat="1" applyFont="1" applyBorder="1" applyAlignment="1">
      <alignment horizontal="left" vertical="center"/>
    </xf>
    <xf numFmtId="179" fontId="32" fillId="0" borderId="0" xfId="4" applyNumberFormat="1" applyFont="1" applyBorder="1" applyAlignment="1" applyProtection="1">
      <alignment horizontal="left" vertical="center"/>
      <protection locked="0"/>
    </xf>
    <xf numFmtId="0" fontId="32" fillId="0" borderId="0" xfId="4" applyFont="1" applyBorder="1" applyAlignment="1" applyProtection="1">
      <alignment horizontal="left" vertical="center"/>
      <protection locked="0"/>
    </xf>
    <xf numFmtId="0" fontId="32" fillId="0" borderId="10" xfId="4" applyFont="1" applyBorder="1" applyAlignment="1" applyProtection="1">
      <alignment horizontal="left" vertical="center"/>
      <protection locked="0"/>
    </xf>
    <xf numFmtId="0" fontId="4" fillId="0" borderId="0" xfId="4" applyFont="1" applyBorder="1" applyAlignment="1">
      <alignment horizontal="left" vertical="top" wrapText="1"/>
    </xf>
    <xf numFmtId="0" fontId="4" fillId="0" borderId="10" xfId="4" applyFont="1" applyBorder="1" applyAlignment="1">
      <alignment horizontal="left" vertical="top" wrapText="1"/>
    </xf>
    <xf numFmtId="0" fontId="32" fillId="0" borderId="0" xfId="4" applyFont="1" applyBorder="1" applyAlignment="1">
      <alignment horizontal="left" vertical="top" wrapText="1"/>
    </xf>
    <xf numFmtId="0" fontId="32" fillId="0" borderId="10" xfId="4" applyFont="1" applyBorder="1" applyAlignment="1">
      <alignment horizontal="left" vertical="top" wrapText="1"/>
    </xf>
    <xf numFmtId="0" fontId="4" fillId="0" borderId="0" xfId="4" applyBorder="1" applyAlignment="1">
      <alignment vertical="top" wrapText="1"/>
    </xf>
    <xf numFmtId="0" fontId="4" fillId="0" borderId="10" xfId="4" applyBorder="1" applyAlignment="1">
      <alignment vertical="top" wrapText="1"/>
    </xf>
    <xf numFmtId="0" fontId="11" fillId="0" borderId="15" xfId="4" applyFont="1" applyBorder="1" applyAlignment="1">
      <alignment horizontal="center" vertical="center"/>
    </xf>
    <xf numFmtId="0" fontId="5" fillId="0" borderId="10" xfId="4" applyFont="1" applyBorder="1" applyAlignment="1">
      <alignment horizontal="left" vertical="center"/>
    </xf>
    <xf numFmtId="0" fontId="13" fillId="0" borderId="10" xfId="4" applyFont="1" applyBorder="1" applyAlignment="1">
      <alignment horizontal="left" vertical="center"/>
    </xf>
    <xf numFmtId="0" fontId="6" fillId="0" borderId="2" xfId="4" applyFont="1" applyBorder="1" applyAlignment="1">
      <alignment horizontal="center" vertical="center" shrinkToFit="1"/>
    </xf>
    <xf numFmtId="0" fontId="12" fillId="0" borderId="2" xfId="4" applyFont="1" applyBorder="1" applyAlignment="1">
      <alignment horizontal="center" vertical="center"/>
    </xf>
    <xf numFmtId="0" fontId="6" fillId="0" borderId="15" xfId="4" applyFont="1" applyBorder="1" applyAlignment="1">
      <alignment horizontal="center" vertical="center" shrinkToFit="1"/>
    </xf>
    <xf numFmtId="0" fontId="9" fillId="0" borderId="9" xfId="4" applyFont="1" applyBorder="1" applyAlignment="1">
      <alignment vertical="center" shrinkToFit="1"/>
    </xf>
    <xf numFmtId="0" fontId="10" fillId="0" borderId="14" xfId="4" applyFont="1" applyBorder="1" applyAlignment="1">
      <alignment horizontal="center" vertical="center"/>
    </xf>
    <xf numFmtId="0" fontId="36" fillId="0" borderId="9" xfId="4" applyFont="1" applyBorder="1" applyAlignment="1">
      <alignment horizontal="center" vertical="center" shrinkToFit="1"/>
    </xf>
    <xf numFmtId="0" fontId="36" fillId="0" borderId="0" xfId="4" applyFont="1" applyBorder="1" applyAlignment="1">
      <alignment horizontal="center" vertical="center" shrinkToFit="1"/>
    </xf>
    <xf numFmtId="0" fontId="36" fillId="0" borderId="11" xfId="4" applyFont="1" applyBorder="1" applyAlignment="1">
      <alignment horizontal="center" vertical="center" shrinkToFit="1"/>
    </xf>
    <xf numFmtId="0" fontId="36" fillId="0" borderId="16" xfId="4" applyFont="1" applyBorder="1" applyAlignment="1">
      <alignment horizontal="center" vertical="center" shrinkToFit="1"/>
    </xf>
    <xf numFmtId="0" fontId="5" fillId="0" borderId="2" xfId="4" applyFont="1" applyBorder="1" applyAlignment="1">
      <alignment horizontal="center" vertical="center" shrinkToFit="1"/>
    </xf>
    <xf numFmtId="0" fontId="5" fillId="0" borderId="3" xfId="4" applyFont="1" applyBorder="1" applyAlignment="1">
      <alignment horizontal="center" vertical="center" shrinkToFit="1"/>
    </xf>
    <xf numFmtId="0" fontId="5" fillId="0" borderId="4" xfId="4" applyFont="1" applyBorder="1" applyAlignment="1">
      <alignment horizontal="center" vertical="center" shrinkToFit="1"/>
    </xf>
    <xf numFmtId="0" fontId="5" fillId="0" borderId="5" xfId="4" applyFont="1" applyBorder="1" applyAlignment="1">
      <alignment horizontal="center" vertical="center" shrinkToFit="1"/>
    </xf>
    <xf numFmtId="0" fontId="11" fillId="0" borderId="14" xfId="4" applyFont="1" applyBorder="1" applyAlignment="1">
      <alignment horizontal="center" vertical="center" shrinkToFit="1"/>
    </xf>
    <xf numFmtId="0" fontId="0" fillId="2" borderId="33" xfId="0" applyFill="1" applyBorder="1" applyAlignment="1">
      <alignment horizontal="left"/>
    </xf>
    <xf numFmtId="0" fontId="0" fillId="2" borderId="34" xfId="0" applyFill="1" applyBorder="1" applyAlignment="1">
      <alignment horizontal="left"/>
    </xf>
    <xf numFmtId="0" fontId="0" fillId="2" borderId="35" xfId="0" applyFill="1" applyBorder="1" applyAlignment="1">
      <alignment horizontal="left"/>
    </xf>
    <xf numFmtId="0" fontId="0" fillId="2" borderId="39" xfId="0" applyFill="1" applyBorder="1" applyAlignment="1">
      <alignment horizontal="left"/>
    </xf>
    <xf numFmtId="0" fontId="0" fillId="2" borderId="40" xfId="0" applyFill="1" applyBorder="1" applyAlignment="1">
      <alignment horizontal="left"/>
    </xf>
    <xf numFmtId="0" fontId="0" fillId="2" borderId="41" xfId="0" applyFill="1" applyBorder="1" applyAlignment="1">
      <alignment horizontal="left"/>
    </xf>
    <xf numFmtId="0" fontId="0" fillId="2" borderId="36" xfId="0" applyFill="1" applyBorder="1" applyAlignment="1">
      <alignment horizontal="left"/>
    </xf>
    <xf numFmtId="0" fontId="0" fillId="2" borderId="37" xfId="0" applyFill="1" applyBorder="1" applyAlignment="1">
      <alignment horizontal="left"/>
    </xf>
    <xf numFmtId="0" fontId="0" fillId="2" borderId="38" xfId="0" applyFill="1" applyBorder="1" applyAlignment="1">
      <alignment horizontal="left"/>
    </xf>
    <xf numFmtId="0" fontId="39" fillId="0" borderId="45" xfId="0" applyFont="1" applyBorder="1" applyAlignment="1">
      <alignment vertical="top"/>
    </xf>
    <xf numFmtId="0" fontId="39" fillId="0" borderId="46" xfId="0" applyFont="1" applyBorder="1" applyAlignment="1">
      <alignment vertical="top"/>
    </xf>
    <xf numFmtId="0" fontId="39" fillId="0" borderId="47" xfId="0" applyFont="1" applyBorder="1" applyAlignment="1">
      <alignment vertical="top"/>
    </xf>
    <xf numFmtId="0" fontId="39" fillId="0" borderId="48" xfId="0" applyFont="1" applyBorder="1" applyAlignment="1">
      <alignment vertical="top"/>
    </xf>
    <xf numFmtId="0" fontId="39" fillId="0" borderId="0" xfId="0" applyFont="1" applyBorder="1" applyAlignment="1">
      <alignment vertical="top"/>
    </xf>
    <xf numFmtId="0" fontId="39" fillId="0" borderId="49" xfId="0" applyFont="1" applyBorder="1" applyAlignment="1">
      <alignment vertical="top"/>
    </xf>
    <xf numFmtId="0" fontId="39" fillId="0" borderId="42" xfId="0" applyFont="1" applyBorder="1" applyAlignment="1">
      <alignment vertical="top"/>
    </xf>
    <xf numFmtId="0" fontId="39" fillId="0" borderId="44" xfId="0" applyFont="1" applyBorder="1" applyAlignment="1">
      <alignment vertical="top"/>
    </xf>
    <xf numFmtId="0" fontId="39" fillId="0" borderId="43" xfId="0" applyFont="1" applyBorder="1" applyAlignment="1">
      <alignment vertical="top"/>
    </xf>
  </cellXfs>
  <cellStyles count="7">
    <cellStyle name="Excel Built-in Comma [0]" xfId="5"/>
    <cellStyle name="桁区切り" xfId="6" builtinId="6"/>
    <cellStyle name="桁区切り 2" xfId="1"/>
    <cellStyle name="標準" xfId="0" builtinId="0"/>
    <cellStyle name="標準 2" xfId="2"/>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38100</xdr:colOff>
      <xdr:row>3</xdr:row>
      <xdr:rowOff>66675</xdr:rowOff>
    </xdr:from>
    <xdr:to>
      <xdr:col>32</xdr:col>
      <xdr:colOff>120755</xdr:colOff>
      <xdr:row>6</xdr:row>
      <xdr:rowOff>85725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0" y="381000"/>
          <a:ext cx="36840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64</xdr:col>
      <xdr:colOff>38100</xdr:colOff>
      <xdr:row>3</xdr:row>
      <xdr:rowOff>76200</xdr:rowOff>
    </xdr:from>
    <xdr:to>
      <xdr:col>66</xdr:col>
      <xdr:colOff>120755</xdr:colOff>
      <xdr:row>7</xdr:row>
      <xdr:rowOff>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5325" y="390525"/>
          <a:ext cx="36840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97</xdr:col>
      <xdr:colOff>133350</xdr:colOff>
      <xdr:row>3</xdr:row>
      <xdr:rowOff>85725</xdr:rowOff>
    </xdr:from>
    <xdr:to>
      <xdr:col>100</xdr:col>
      <xdr:colOff>73130</xdr:colOff>
      <xdr:row>7</xdr:row>
      <xdr:rowOff>9525</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44450" y="400050"/>
          <a:ext cx="36840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106</xdr:col>
      <xdr:colOff>28575</xdr:colOff>
      <xdr:row>3</xdr:row>
      <xdr:rowOff>28575</xdr:rowOff>
    </xdr:from>
    <xdr:to>
      <xdr:col>142</xdr:col>
      <xdr:colOff>76200</xdr:colOff>
      <xdr:row>13</xdr:row>
      <xdr:rowOff>28575</xdr:rowOff>
    </xdr:to>
    <xdr:sp macro="" textlink="">
      <xdr:nvSpPr>
        <xdr:cNvPr id="2" name="テキスト ボックス 1"/>
        <xdr:cNvSpPr txBox="1"/>
      </xdr:nvSpPr>
      <xdr:spPr>
        <a:xfrm>
          <a:off x="13868400" y="342900"/>
          <a:ext cx="4505325"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入力シートに入力いただくとリンクする設定になっています。</a:t>
          </a:r>
          <a:endParaRPr kumimoji="1" lang="en-US" altLang="ja-JP" sz="1400"/>
        </a:p>
        <a:p>
          <a:r>
            <a:rPr kumimoji="1" lang="ja-JP" altLang="en-US" sz="1400"/>
            <a:t>（シートの保護がかかっていますが、ロックを解除（パスワードなし）いただければ直接入力できます。）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val="993300"/>
          </a:solidFill>
          <a:prstDash val="sysDot"/>
          <a:round/>
          <a:headEnd/>
          <a:tailEnd/>
        </a:ln>
      </a:spPr>
      <a:bodyPr/>
      <a:lstStyle/>
    </a:spDef>
    <a:lnDef>
      <a:spPr bwMode="auto">
        <a:solidFill>
          <a:srgbClr val="FFFFFF"/>
        </a:solidFill>
        <a:ln w="9525" cap="flat" cmpd="sng" algn="ctr">
          <a:solidFill>
            <a:srgbClr val="000000"/>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DL57"/>
  <sheetViews>
    <sheetView showZeros="0" view="pageBreakPreview" topLeftCell="A31" zoomScaleNormal="100" zoomScaleSheetLayoutView="100" workbookViewId="0">
      <selection activeCell="C58" sqref="C58"/>
    </sheetView>
  </sheetViews>
  <sheetFormatPr defaultColWidth="7.75" defaultRowHeight="11.25"/>
  <cols>
    <col min="1" max="1" width="1.25" style="2" customWidth="1"/>
    <col min="2" max="9" width="1.25" style="1" customWidth="1"/>
    <col min="10" max="10" width="2.375" style="1" customWidth="1"/>
    <col min="11" max="11" width="1.25" style="1" customWidth="1"/>
    <col min="12" max="32" width="1.875" style="1" customWidth="1"/>
    <col min="33" max="33" width="2.875" style="1" customWidth="1"/>
    <col min="34" max="35" width="1.125" style="1" customWidth="1"/>
    <col min="36" max="43" width="1.25" style="1" customWidth="1"/>
    <col min="44" max="44" width="2.375" style="1" customWidth="1"/>
    <col min="45" max="45" width="1.25" style="1" customWidth="1"/>
    <col min="46" max="66" width="1.875" style="1" customWidth="1"/>
    <col min="67" max="67" width="2.875" style="1" customWidth="1"/>
    <col min="68" max="69" width="1.125" style="1" customWidth="1"/>
    <col min="70" max="77" width="1.25" style="1" customWidth="1"/>
    <col min="78" max="78" width="2.375" style="1" customWidth="1"/>
    <col min="79" max="100" width="1.875" style="1" customWidth="1"/>
    <col min="101" max="101" width="2.375" style="1" customWidth="1"/>
    <col min="102" max="155" width="1.625" style="1" customWidth="1"/>
    <col min="156" max="256" width="7.75" style="1"/>
    <col min="257" max="265" width="1.25" style="1" customWidth="1"/>
    <col min="266" max="266" width="2.375" style="1" customWidth="1"/>
    <col min="267" max="267" width="1.25" style="1" customWidth="1"/>
    <col min="268" max="288" width="1.875" style="1" customWidth="1"/>
    <col min="289" max="289" width="2.875" style="1" customWidth="1"/>
    <col min="290" max="291" width="1.125" style="1" customWidth="1"/>
    <col min="292" max="299" width="1.25" style="1" customWidth="1"/>
    <col min="300" max="300" width="2.375" style="1" customWidth="1"/>
    <col min="301" max="301" width="1.25" style="1" customWidth="1"/>
    <col min="302" max="322" width="1.875" style="1" customWidth="1"/>
    <col min="323" max="323" width="2.875" style="1" customWidth="1"/>
    <col min="324" max="325" width="1.125" style="1" customWidth="1"/>
    <col min="326" max="333" width="1.25" style="1" customWidth="1"/>
    <col min="334" max="334" width="2.375" style="1" customWidth="1"/>
    <col min="335" max="356" width="1.875" style="1" customWidth="1"/>
    <col min="357" max="357" width="2.375" style="1" customWidth="1"/>
    <col min="358" max="411" width="1.625" style="1" customWidth="1"/>
    <col min="412" max="512" width="7.75" style="1"/>
    <col min="513" max="521" width="1.25" style="1" customWidth="1"/>
    <col min="522" max="522" width="2.375" style="1" customWidth="1"/>
    <col min="523" max="523" width="1.25" style="1" customWidth="1"/>
    <col min="524" max="544" width="1.875" style="1" customWidth="1"/>
    <col min="545" max="545" width="2.875" style="1" customWidth="1"/>
    <col min="546" max="547" width="1.125" style="1" customWidth="1"/>
    <col min="548" max="555" width="1.25" style="1" customWidth="1"/>
    <col min="556" max="556" width="2.375" style="1" customWidth="1"/>
    <col min="557" max="557" width="1.25" style="1" customWidth="1"/>
    <col min="558" max="578" width="1.875" style="1" customWidth="1"/>
    <col min="579" max="579" width="2.875" style="1" customWidth="1"/>
    <col min="580" max="581" width="1.125" style="1" customWidth="1"/>
    <col min="582" max="589" width="1.25" style="1" customWidth="1"/>
    <col min="590" max="590" width="2.375" style="1" customWidth="1"/>
    <col min="591" max="612" width="1.875" style="1" customWidth="1"/>
    <col min="613" max="613" width="2.375" style="1" customWidth="1"/>
    <col min="614" max="667" width="1.625" style="1" customWidth="1"/>
    <col min="668" max="768" width="7.75" style="1"/>
    <col min="769" max="777" width="1.25" style="1" customWidth="1"/>
    <col min="778" max="778" width="2.375" style="1" customWidth="1"/>
    <col min="779" max="779" width="1.25" style="1" customWidth="1"/>
    <col min="780" max="800" width="1.875" style="1" customWidth="1"/>
    <col min="801" max="801" width="2.875" style="1" customWidth="1"/>
    <col min="802" max="803" width="1.125" style="1" customWidth="1"/>
    <col min="804" max="811" width="1.25" style="1" customWidth="1"/>
    <col min="812" max="812" width="2.375" style="1" customWidth="1"/>
    <col min="813" max="813" width="1.25" style="1" customWidth="1"/>
    <col min="814" max="834" width="1.875" style="1" customWidth="1"/>
    <col min="835" max="835" width="2.875" style="1" customWidth="1"/>
    <col min="836" max="837" width="1.125" style="1" customWidth="1"/>
    <col min="838" max="845" width="1.25" style="1" customWidth="1"/>
    <col min="846" max="846" width="2.375" style="1" customWidth="1"/>
    <col min="847" max="868" width="1.875" style="1" customWidth="1"/>
    <col min="869" max="869" width="2.375" style="1" customWidth="1"/>
    <col min="870" max="923" width="1.625" style="1" customWidth="1"/>
    <col min="924" max="1024" width="7.75" style="1"/>
    <col min="1025" max="1033" width="1.25" style="1" customWidth="1"/>
    <col min="1034" max="1034" width="2.375" style="1" customWidth="1"/>
    <col min="1035" max="1035" width="1.25" style="1" customWidth="1"/>
    <col min="1036" max="1056" width="1.875" style="1" customWidth="1"/>
    <col min="1057" max="1057" width="2.875" style="1" customWidth="1"/>
    <col min="1058" max="1059" width="1.125" style="1" customWidth="1"/>
    <col min="1060" max="1067" width="1.25" style="1" customWidth="1"/>
    <col min="1068" max="1068" width="2.375" style="1" customWidth="1"/>
    <col min="1069" max="1069" width="1.25" style="1" customWidth="1"/>
    <col min="1070" max="1090" width="1.875" style="1" customWidth="1"/>
    <col min="1091" max="1091" width="2.875" style="1" customWidth="1"/>
    <col min="1092" max="1093" width="1.125" style="1" customWidth="1"/>
    <col min="1094" max="1101" width="1.25" style="1" customWidth="1"/>
    <col min="1102" max="1102" width="2.375" style="1" customWidth="1"/>
    <col min="1103" max="1124" width="1.875" style="1" customWidth="1"/>
    <col min="1125" max="1125" width="2.375" style="1" customWidth="1"/>
    <col min="1126" max="1179" width="1.625" style="1" customWidth="1"/>
    <col min="1180" max="1280" width="7.75" style="1"/>
    <col min="1281" max="1289" width="1.25" style="1" customWidth="1"/>
    <col min="1290" max="1290" width="2.375" style="1" customWidth="1"/>
    <col min="1291" max="1291" width="1.25" style="1" customWidth="1"/>
    <col min="1292" max="1312" width="1.875" style="1" customWidth="1"/>
    <col min="1313" max="1313" width="2.875" style="1" customWidth="1"/>
    <col min="1314" max="1315" width="1.125" style="1" customWidth="1"/>
    <col min="1316" max="1323" width="1.25" style="1" customWidth="1"/>
    <col min="1324" max="1324" width="2.375" style="1" customWidth="1"/>
    <col min="1325" max="1325" width="1.25" style="1" customWidth="1"/>
    <col min="1326" max="1346" width="1.875" style="1" customWidth="1"/>
    <col min="1347" max="1347" width="2.875" style="1" customWidth="1"/>
    <col min="1348" max="1349" width="1.125" style="1" customWidth="1"/>
    <col min="1350" max="1357" width="1.25" style="1" customWidth="1"/>
    <col min="1358" max="1358" width="2.375" style="1" customWidth="1"/>
    <col min="1359" max="1380" width="1.875" style="1" customWidth="1"/>
    <col min="1381" max="1381" width="2.375" style="1" customWidth="1"/>
    <col min="1382" max="1435" width="1.625" style="1" customWidth="1"/>
    <col min="1436" max="1536" width="7.75" style="1"/>
    <col min="1537" max="1545" width="1.25" style="1" customWidth="1"/>
    <col min="1546" max="1546" width="2.375" style="1" customWidth="1"/>
    <col min="1547" max="1547" width="1.25" style="1" customWidth="1"/>
    <col min="1548" max="1568" width="1.875" style="1" customWidth="1"/>
    <col min="1569" max="1569" width="2.875" style="1" customWidth="1"/>
    <col min="1570" max="1571" width="1.125" style="1" customWidth="1"/>
    <col min="1572" max="1579" width="1.25" style="1" customWidth="1"/>
    <col min="1580" max="1580" width="2.375" style="1" customWidth="1"/>
    <col min="1581" max="1581" width="1.25" style="1" customWidth="1"/>
    <col min="1582" max="1602" width="1.875" style="1" customWidth="1"/>
    <col min="1603" max="1603" width="2.875" style="1" customWidth="1"/>
    <col min="1604" max="1605" width="1.125" style="1" customWidth="1"/>
    <col min="1606" max="1613" width="1.25" style="1" customWidth="1"/>
    <col min="1614" max="1614" width="2.375" style="1" customWidth="1"/>
    <col min="1615" max="1636" width="1.875" style="1" customWidth="1"/>
    <col min="1637" max="1637" width="2.375" style="1" customWidth="1"/>
    <col min="1638" max="1691" width="1.625" style="1" customWidth="1"/>
    <col min="1692" max="1792" width="7.75" style="1"/>
    <col min="1793" max="1801" width="1.25" style="1" customWidth="1"/>
    <col min="1802" max="1802" width="2.375" style="1" customWidth="1"/>
    <col min="1803" max="1803" width="1.25" style="1" customWidth="1"/>
    <col min="1804" max="1824" width="1.875" style="1" customWidth="1"/>
    <col min="1825" max="1825" width="2.875" style="1" customWidth="1"/>
    <col min="1826" max="1827" width="1.125" style="1" customWidth="1"/>
    <col min="1828" max="1835" width="1.25" style="1" customWidth="1"/>
    <col min="1836" max="1836" width="2.375" style="1" customWidth="1"/>
    <col min="1837" max="1837" width="1.25" style="1" customWidth="1"/>
    <col min="1838" max="1858" width="1.875" style="1" customWidth="1"/>
    <col min="1859" max="1859" width="2.875" style="1" customWidth="1"/>
    <col min="1860" max="1861" width="1.125" style="1" customWidth="1"/>
    <col min="1862" max="1869" width="1.25" style="1" customWidth="1"/>
    <col min="1870" max="1870" width="2.375" style="1" customWidth="1"/>
    <col min="1871" max="1892" width="1.875" style="1" customWidth="1"/>
    <col min="1893" max="1893" width="2.375" style="1" customWidth="1"/>
    <col min="1894" max="1947" width="1.625" style="1" customWidth="1"/>
    <col min="1948" max="2048" width="7.75" style="1"/>
    <col min="2049" max="2057" width="1.25" style="1" customWidth="1"/>
    <col min="2058" max="2058" width="2.375" style="1" customWidth="1"/>
    <col min="2059" max="2059" width="1.25" style="1" customWidth="1"/>
    <col min="2060" max="2080" width="1.875" style="1" customWidth="1"/>
    <col min="2081" max="2081" width="2.875" style="1" customWidth="1"/>
    <col min="2082" max="2083" width="1.125" style="1" customWidth="1"/>
    <col min="2084" max="2091" width="1.25" style="1" customWidth="1"/>
    <col min="2092" max="2092" width="2.375" style="1" customWidth="1"/>
    <col min="2093" max="2093" width="1.25" style="1" customWidth="1"/>
    <col min="2094" max="2114" width="1.875" style="1" customWidth="1"/>
    <col min="2115" max="2115" width="2.875" style="1" customWidth="1"/>
    <col min="2116" max="2117" width="1.125" style="1" customWidth="1"/>
    <col min="2118" max="2125" width="1.25" style="1" customWidth="1"/>
    <col min="2126" max="2126" width="2.375" style="1" customWidth="1"/>
    <col min="2127" max="2148" width="1.875" style="1" customWidth="1"/>
    <col min="2149" max="2149" width="2.375" style="1" customWidth="1"/>
    <col min="2150" max="2203" width="1.625" style="1" customWidth="1"/>
    <col min="2204" max="2304" width="7.75" style="1"/>
    <col min="2305" max="2313" width="1.25" style="1" customWidth="1"/>
    <col min="2314" max="2314" width="2.375" style="1" customWidth="1"/>
    <col min="2315" max="2315" width="1.25" style="1" customWidth="1"/>
    <col min="2316" max="2336" width="1.875" style="1" customWidth="1"/>
    <col min="2337" max="2337" width="2.875" style="1" customWidth="1"/>
    <col min="2338" max="2339" width="1.125" style="1" customWidth="1"/>
    <col min="2340" max="2347" width="1.25" style="1" customWidth="1"/>
    <col min="2348" max="2348" width="2.375" style="1" customWidth="1"/>
    <col min="2349" max="2349" width="1.25" style="1" customWidth="1"/>
    <col min="2350" max="2370" width="1.875" style="1" customWidth="1"/>
    <col min="2371" max="2371" width="2.875" style="1" customWidth="1"/>
    <col min="2372" max="2373" width="1.125" style="1" customWidth="1"/>
    <col min="2374" max="2381" width="1.25" style="1" customWidth="1"/>
    <col min="2382" max="2382" width="2.375" style="1" customWidth="1"/>
    <col min="2383" max="2404" width="1.875" style="1" customWidth="1"/>
    <col min="2405" max="2405" width="2.375" style="1" customWidth="1"/>
    <col min="2406" max="2459" width="1.625" style="1" customWidth="1"/>
    <col min="2460" max="2560" width="7.75" style="1"/>
    <col min="2561" max="2569" width="1.25" style="1" customWidth="1"/>
    <col min="2570" max="2570" width="2.375" style="1" customWidth="1"/>
    <col min="2571" max="2571" width="1.25" style="1" customWidth="1"/>
    <col min="2572" max="2592" width="1.875" style="1" customWidth="1"/>
    <col min="2593" max="2593" width="2.875" style="1" customWidth="1"/>
    <col min="2594" max="2595" width="1.125" style="1" customWidth="1"/>
    <col min="2596" max="2603" width="1.25" style="1" customWidth="1"/>
    <col min="2604" max="2604" width="2.375" style="1" customWidth="1"/>
    <col min="2605" max="2605" width="1.25" style="1" customWidth="1"/>
    <col min="2606" max="2626" width="1.875" style="1" customWidth="1"/>
    <col min="2627" max="2627" width="2.875" style="1" customWidth="1"/>
    <col min="2628" max="2629" width="1.125" style="1" customWidth="1"/>
    <col min="2630" max="2637" width="1.25" style="1" customWidth="1"/>
    <col min="2638" max="2638" width="2.375" style="1" customWidth="1"/>
    <col min="2639" max="2660" width="1.875" style="1" customWidth="1"/>
    <col min="2661" max="2661" width="2.375" style="1" customWidth="1"/>
    <col min="2662" max="2715" width="1.625" style="1" customWidth="1"/>
    <col min="2716" max="2816" width="7.75" style="1"/>
    <col min="2817" max="2825" width="1.25" style="1" customWidth="1"/>
    <col min="2826" max="2826" width="2.375" style="1" customWidth="1"/>
    <col min="2827" max="2827" width="1.25" style="1" customWidth="1"/>
    <col min="2828" max="2848" width="1.875" style="1" customWidth="1"/>
    <col min="2849" max="2849" width="2.875" style="1" customWidth="1"/>
    <col min="2850" max="2851" width="1.125" style="1" customWidth="1"/>
    <col min="2852" max="2859" width="1.25" style="1" customWidth="1"/>
    <col min="2860" max="2860" width="2.375" style="1" customWidth="1"/>
    <col min="2861" max="2861" width="1.25" style="1" customWidth="1"/>
    <col min="2862" max="2882" width="1.875" style="1" customWidth="1"/>
    <col min="2883" max="2883" width="2.875" style="1" customWidth="1"/>
    <col min="2884" max="2885" width="1.125" style="1" customWidth="1"/>
    <col min="2886" max="2893" width="1.25" style="1" customWidth="1"/>
    <col min="2894" max="2894" width="2.375" style="1" customWidth="1"/>
    <col min="2895" max="2916" width="1.875" style="1" customWidth="1"/>
    <col min="2917" max="2917" width="2.375" style="1" customWidth="1"/>
    <col min="2918" max="2971" width="1.625" style="1" customWidth="1"/>
    <col min="2972" max="3072" width="7.75" style="1"/>
    <col min="3073" max="3081" width="1.25" style="1" customWidth="1"/>
    <col min="3082" max="3082" width="2.375" style="1" customWidth="1"/>
    <col min="3083" max="3083" width="1.25" style="1" customWidth="1"/>
    <col min="3084" max="3104" width="1.875" style="1" customWidth="1"/>
    <col min="3105" max="3105" width="2.875" style="1" customWidth="1"/>
    <col min="3106" max="3107" width="1.125" style="1" customWidth="1"/>
    <col min="3108" max="3115" width="1.25" style="1" customWidth="1"/>
    <col min="3116" max="3116" width="2.375" style="1" customWidth="1"/>
    <col min="3117" max="3117" width="1.25" style="1" customWidth="1"/>
    <col min="3118" max="3138" width="1.875" style="1" customWidth="1"/>
    <col min="3139" max="3139" width="2.875" style="1" customWidth="1"/>
    <col min="3140" max="3141" width="1.125" style="1" customWidth="1"/>
    <col min="3142" max="3149" width="1.25" style="1" customWidth="1"/>
    <col min="3150" max="3150" width="2.375" style="1" customWidth="1"/>
    <col min="3151" max="3172" width="1.875" style="1" customWidth="1"/>
    <col min="3173" max="3173" width="2.375" style="1" customWidth="1"/>
    <col min="3174" max="3227" width="1.625" style="1" customWidth="1"/>
    <col min="3228" max="3328" width="7.75" style="1"/>
    <col min="3329" max="3337" width="1.25" style="1" customWidth="1"/>
    <col min="3338" max="3338" width="2.375" style="1" customWidth="1"/>
    <col min="3339" max="3339" width="1.25" style="1" customWidth="1"/>
    <col min="3340" max="3360" width="1.875" style="1" customWidth="1"/>
    <col min="3361" max="3361" width="2.875" style="1" customWidth="1"/>
    <col min="3362" max="3363" width="1.125" style="1" customWidth="1"/>
    <col min="3364" max="3371" width="1.25" style="1" customWidth="1"/>
    <col min="3372" max="3372" width="2.375" style="1" customWidth="1"/>
    <col min="3373" max="3373" width="1.25" style="1" customWidth="1"/>
    <col min="3374" max="3394" width="1.875" style="1" customWidth="1"/>
    <col min="3395" max="3395" width="2.875" style="1" customWidth="1"/>
    <col min="3396" max="3397" width="1.125" style="1" customWidth="1"/>
    <col min="3398" max="3405" width="1.25" style="1" customWidth="1"/>
    <col min="3406" max="3406" width="2.375" style="1" customWidth="1"/>
    <col min="3407" max="3428" width="1.875" style="1" customWidth="1"/>
    <col min="3429" max="3429" width="2.375" style="1" customWidth="1"/>
    <col min="3430" max="3483" width="1.625" style="1" customWidth="1"/>
    <col min="3484" max="3584" width="7.75" style="1"/>
    <col min="3585" max="3593" width="1.25" style="1" customWidth="1"/>
    <col min="3594" max="3594" width="2.375" style="1" customWidth="1"/>
    <col min="3595" max="3595" width="1.25" style="1" customWidth="1"/>
    <col min="3596" max="3616" width="1.875" style="1" customWidth="1"/>
    <col min="3617" max="3617" width="2.875" style="1" customWidth="1"/>
    <col min="3618" max="3619" width="1.125" style="1" customWidth="1"/>
    <col min="3620" max="3627" width="1.25" style="1" customWidth="1"/>
    <col min="3628" max="3628" width="2.375" style="1" customWidth="1"/>
    <col min="3629" max="3629" width="1.25" style="1" customWidth="1"/>
    <col min="3630" max="3650" width="1.875" style="1" customWidth="1"/>
    <col min="3651" max="3651" width="2.875" style="1" customWidth="1"/>
    <col min="3652" max="3653" width="1.125" style="1" customWidth="1"/>
    <col min="3654" max="3661" width="1.25" style="1" customWidth="1"/>
    <col min="3662" max="3662" width="2.375" style="1" customWidth="1"/>
    <col min="3663" max="3684" width="1.875" style="1" customWidth="1"/>
    <col min="3685" max="3685" width="2.375" style="1" customWidth="1"/>
    <col min="3686" max="3739" width="1.625" style="1" customWidth="1"/>
    <col min="3740" max="3840" width="7.75" style="1"/>
    <col min="3841" max="3849" width="1.25" style="1" customWidth="1"/>
    <col min="3850" max="3850" width="2.375" style="1" customWidth="1"/>
    <col min="3851" max="3851" width="1.25" style="1" customWidth="1"/>
    <col min="3852" max="3872" width="1.875" style="1" customWidth="1"/>
    <col min="3873" max="3873" width="2.875" style="1" customWidth="1"/>
    <col min="3874" max="3875" width="1.125" style="1" customWidth="1"/>
    <col min="3876" max="3883" width="1.25" style="1" customWidth="1"/>
    <col min="3884" max="3884" width="2.375" style="1" customWidth="1"/>
    <col min="3885" max="3885" width="1.25" style="1" customWidth="1"/>
    <col min="3886" max="3906" width="1.875" style="1" customWidth="1"/>
    <col min="3907" max="3907" width="2.875" style="1" customWidth="1"/>
    <col min="3908" max="3909" width="1.125" style="1" customWidth="1"/>
    <col min="3910" max="3917" width="1.25" style="1" customWidth="1"/>
    <col min="3918" max="3918" width="2.375" style="1" customWidth="1"/>
    <col min="3919" max="3940" width="1.875" style="1" customWidth="1"/>
    <col min="3941" max="3941" width="2.375" style="1" customWidth="1"/>
    <col min="3942" max="3995" width="1.625" style="1" customWidth="1"/>
    <col min="3996" max="4096" width="7.75" style="1"/>
    <col min="4097" max="4105" width="1.25" style="1" customWidth="1"/>
    <col min="4106" max="4106" width="2.375" style="1" customWidth="1"/>
    <col min="4107" max="4107" width="1.25" style="1" customWidth="1"/>
    <col min="4108" max="4128" width="1.875" style="1" customWidth="1"/>
    <col min="4129" max="4129" width="2.875" style="1" customWidth="1"/>
    <col min="4130" max="4131" width="1.125" style="1" customWidth="1"/>
    <col min="4132" max="4139" width="1.25" style="1" customWidth="1"/>
    <col min="4140" max="4140" width="2.375" style="1" customWidth="1"/>
    <col min="4141" max="4141" width="1.25" style="1" customWidth="1"/>
    <col min="4142" max="4162" width="1.875" style="1" customWidth="1"/>
    <col min="4163" max="4163" width="2.875" style="1" customWidth="1"/>
    <col min="4164" max="4165" width="1.125" style="1" customWidth="1"/>
    <col min="4166" max="4173" width="1.25" style="1" customWidth="1"/>
    <col min="4174" max="4174" width="2.375" style="1" customWidth="1"/>
    <col min="4175" max="4196" width="1.875" style="1" customWidth="1"/>
    <col min="4197" max="4197" width="2.375" style="1" customWidth="1"/>
    <col min="4198" max="4251" width="1.625" style="1" customWidth="1"/>
    <col min="4252" max="4352" width="7.75" style="1"/>
    <col min="4353" max="4361" width="1.25" style="1" customWidth="1"/>
    <col min="4362" max="4362" width="2.375" style="1" customWidth="1"/>
    <col min="4363" max="4363" width="1.25" style="1" customWidth="1"/>
    <col min="4364" max="4384" width="1.875" style="1" customWidth="1"/>
    <col min="4385" max="4385" width="2.875" style="1" customWidth="1"/>
    <col min="4386" max="4387" width="1.125" style="1" customWidth="1"/>
    <col min="4388" max="4395" width="1.25" style="1" customWidth="1"/>
    <col min="4396" max="4396" width="2.375" style="1" customWidth="1"/>
    <col min="4397" max="4397" width="1.25" style="1" customWidth="1"/>
    <col min="4398" max="4418" width="1.875" style="1" customWidth="1"/>
    <col min="4419" max="4419" width="2.875" style="1" customWidth="1"/>
    <col min="4420" max="4421" width="1.125" style="1" customWidth="1"/>
    <col min="4422" max="4429" width="1.25" style="1" customWidth="1"/>
    <col min="4430" max="4430" width="2.375" style="1" customWidth="1"/>
    <col min="4431" max="4452" width="1.875" style="1" customWidth="1"/>
    <col min="4453" max="4453" width="2.375" style="1" customWidth="1"/>
    <col min="4454" max="4507" width="1.625" style="1" customWidth="1"/>
    <col min="4508" max="4608" width="7.75" style="1"/>
    <col min="4609" max="4617" width="1.25" style="1" customWidth="1"/>
    <col min="4618" max="4618" width="2.375" style="1" customWidth="1"/>
    <col min="4619" max="4619" width="1.25" style="1" customWidth="1"/>
    <col min="4620" max="4640" width="1.875" style="1" customWidth="1"/>
    <col min="4641" max="4641" width="2.875" style="1" customWidth="1"/>
    <col min="4642" max="4643" width="1.125" style="1" customWidth="1"/>
    <col min="4644" max="4651" width="1.25" style="1" customWidth="1"/>
    <col min="4652" max="4652" width="2.375" style="1" customWidth="1"/>
    <col min="4653" max="4653" width="1.25" style="1" customWidth="1"/>
    <col min="4654" max="4674" width="1.875" style="1" customWidth="1"/>
    <col min="4675" max="4675" width="2.875" style="1" customWidth="1"/>
    <col min="4676" max="4677" width="1.125" style="1" customWidth="1"/>
    <col min="4678" max="4685" width="1.25" style="1" customWidth="1"/>
    <col min="4686" max="4686" width="2.375" style="1" customWidth="1"/>
    <col min="4687" max="4708" width="1.875" style="1" customWidth="1"/>
    <col min="4709" max="4709" width="2.375" style="1" customWidth="1"/>
    <col min="4710" max="4763" width="1.625" style="1" customWidth="1"/>
    <col min="4764" max="4864" width="7.75" style="1"/>
    <col min="4865" max="4873" width="1.25" style="1" customWidth="1"/>
    <col min="4874" max="4874" width="2.375" style="1" customWidth="1"/>
    <col min="4875" max="4875" width="1.25" style="1" customWidth="1"/>
    <col min="4876" max="4896" width="1.875" style="1" customWidth="1"/>
    <col min="4897" max="4897" width="2.875" style="1" customWidth="1"/>
    <col min="4898" max="4899" width="1.125" style="1" customWidth="1"/>
    <col min="4900" max="4907" width="1.25" style="1" customWidth="1"/>
    <col min="4908" max="4908" width="2.375" style="1" customWidth="1"/>
    <col min="4909" max="4909" width="1.25" style="1" customWidth="1"/>
    <col min="4910" max="4930" width="1.875" style="1" customWidth="1"/>
    <col min="4931" max="4931" width="2.875" style="1" customWidth="1"/>
    <col min="4932" max="4933" width="1.125" style="1" customWidth="1"/>
    <col min="4934" max="4941" width="1.25" style="1" customWidth="1"/>
    <col min="4942" max="4942" width="2.375" style="1" customWidth="1"/>
    <col min="4943" max="4964" width="1.875" style="1" customWidth="1"/>
    <col min="4965" max="4965" width="2.375" style="1" customWidth="1"/>
    <col min="4966" max="5019" width="1.625" style="1" customWidth="1"/>
    <col min="5020" max="5120" width="7.75" style="1"/>
    <col min="5121" max="5129" width="1.25" style="1" customWidth="1"/>
    <col min="5130" max="5130" width="2.375" style="1" customWidth="1"/>
    <col min="5131" max="5131" width="1.25" style="1" customWidth="1"/>
    <col min="5132" max="5152" width="1.875" style="1" customWidth="1"/>
    <col min="5153" max="5153" width="2.875" style="1" customWidth="1"/>
    <col min="5154" max="5155" width="1.125" style="1" customWidth="1"/>
    <col min="5156" max="5163" width="1.25" style="1" customWidth="1"/>
    <col min="5164" max="5164" width="2.375" style="1" customWidth="1"/>
    <col min="5165" max="5165" width="1.25" style="1" customWidth="1"/>
    <col min="5166" max="5186" width="1.875" style="1" customWidth="1"/>
    <col min="5187" max="5187" width="2.875" style="1" customWidth="1"/>
    <col min="5188" max="5189" width="1.125" style="1" customWidth="1"/>
    <col min="5190" max="5197" width="1.25" style="1" customWidth="1"/>
    <col min="5198" max="5198" width="2.375" style="1" customWidth="1"/>
    <col min="5199" max="5220" width="1.875" style="1" customWidth="1"/>
    <col min="5221" max="5221" width="2.375" style="1" customWidth="1"/>
    <col min="5222" max="5275" width="1.625" style="1" customWidth="1"/>
    <col min="5276" max="5376" width="7.75" style="1"/>
    <col min="5377" max="5385" width="1.25" style="1" customWidth="1"/>
    <col min="5386" max="5386" width="2.375" style="1" customWidth="1"/>
    <col min="5387" max="5387" width="1.25" style="1" customWidth="1"/>
    <col min="5388" max="5408" width="1.875" style="1" customWidth="1"/>
    <col min="5409" max="5409" width="2.875" style="1" customWidth="1"/>
    <col min="5410" max="5411" width="1.125" style="1" customWidth="1"/>
    <col min="5412" max="5419" width="1.25" style="1" customWidth="1"/>
    <col min="5420" max="5420" width="2.375" style="1" customWidth="1"/>
    <col min="5421" max="5421" width="1.25" style="1" customWidth="1"/>
    <col min="5422" max="5442" width="1.875" style="1" customWidth="1"/>
    <col min="5443" max="5443" width="2.875" style="1" customWidth="1"/>
    <col min="5444" max="5445" width="1.125" style="1" customWidth="1"/>
    <col min="5446" max="5453" width="1.25" style="1" customWidth="1"/>
    <col min="5454" max="5454" width="2.375" style="1" customWidth="1"/>
    <col min="5455" max="5476" width="1.875" style="1" customWidth="1"/>
    <col min="5477" max="5477" width="2.375" style="1" customWidth="1"/>
    <col min="5478" max="5531" width="1.625" style="1" customWidth="1"/>
    <col min="5532" max="5632" width="7.75" style="1"/>
    <col min="5633" max="5641" width="1.25" style="1" customWidth="1"/>
    <col min="5642" max="5642" width="2.375" style="1" customWidth="1"/>
    <col min="5643" max="5643" width="1.25" style="1" customWidth="1"/>
    <col min="5644" max="5664" width="1.875" style="1" customWidth="1"/>
    <col min="5665" max="5665" width="2.875" style="1" customWidth="1"/>
    <col min="5666" max="5667" width="1.125" style="1" customWidth="1"/>
    <col min="5668" max="5675" width="1.25" style="1" customWidth="1"/>
    <col min="5676" max="5676" width="2.375" style="1" customWidth="1"/>
    <col min="5677" max="5677" width="1.25" style="1" customWidth="1"/>
    <col min="5678" max="5698" width="1.875" style="1" customWidth="1"/>
    <col min="5699" max="5699" width="2.875" style="1" customWidth="1"/>
    <col min="5700" max="5701" width="1.125" style="1" customWidth="1"/>
    <col min="5702" max="5709" width="1.25" style="1" customWidth="1"/>
    <col min="5710" max="5710" width="2.375" style="1" customWidth="1"/>
    <col min="5711" max="5732" width="1.875" style="1" customWidth="1"/>
    <col min="5733" max="5733" width="2.375" style="1" customWidth="1"/>
    <col min="5734" max="5787" width="1.625" style="1" customWidth="1"/>
    <col min="5788" max="5888" width="7.75" style="1"/>
    <col min="5889" max="5897" width="1.25" style="1" customWidth="1"/>
    <col min="5898" max="5898" width="2.375" style="1" customWidth="1"/>
    <col min="5899" max="5899" width="1.25" style="1" customWidth="1"/>
    <col min="5900" max="5920" width="1.875" style="1" customWidth="1"/>
    <col min="5921" max="5921" width="2.875" style="1" customWidth="1"/>
    <col min="5922" max="5923" width="1.125" style="1" customWidth="1"/>
    <col min="5924" max="5931" width="1.25" style="1" customWidth="1"/>
    <col min="5932" max="5932" width="2.375" style="1" customWidth="1"/>
    <col min="5933" max="5933" width="1.25" style="1" customWidth="1"/>
    <col min="5934" max="5954" width="1.875" style="1" customWidth="1"/>
    <col min="5955" max="5955" width="2.875" style="1" customWidth="1"/>
    <col min="5956" max="5957" width="1.125" style="1" customWidth="1"/>
    <col min="5958" max="5965" width="1.25" style="1" customWidth="1"/>
    <col min="5966" max="5966" width="2.375" style="1" customWidth="1"/>
    <col min="5967" max="5988" width="1.875" style="1" customWidth="1"/>
    <col min="5989" max="5989" width="2.375" style="1" customWidth="1"/>
    <col min="5990" max="6043" width="1.625" style="1" customWidth="1"/>
    <col min="6044" max="6144" width="7.75" style="1"/>
    <col min="6145" max="6153" width="1.25" style="1" customWidth="1"/>
    <col min="6154" max="6154" width="2.375" style="1" customWidth="1"/>
    <col min="6155" max="6155" width="1.25" style="1" customWidth="1"/>
    <col min="6156" max="6176" width="1.875" style="1" customWidth="1"/>
    <col min="6177" max="6177" width="2.875" style="1" customWidth="1"/>
    <col min="6178" max="6179" width="1.125" style="1" customWidth="1"/>
    <col min="6180" max="6187" width="1.25" style="1" customWidth="1"/>
    <col min="6188" max="6188" width="2.375" style="1" customWidth="1"/>
    <col min="6189" max="6189" width="1.25" style="1" customWidth="1"/>
    <col min="6190" max="6210" width="1.875" style="1" customWidth="1"/>
    <col min="6211" max="6211" width="2.875" style="1" customWidth="1"/>
    <col min="6212" max="6213" width="1.125" style="1" customWidth="1"/>
    <col min="6214" max="6221" width="1.25" style="1" customWidth="1"/>
    <col min="6222" max="6222" width="2.375" style="1" customWidth="1"/>
    <col min="6223" max="6244" width="1.875" style="1" customWidth="1"/>
    <col min="6245" max="6245" width="2.375" style="1" customWidth="1"/>
    <col min="6246" max="6299" width="1.625" style="1" customWidth="1"/>
    <col min="6300" max="6400" width="7.75" style="1"/>
    <col min="6401" max="6409" width="1.25" style="1" customWidth="1"/>
    <col min="6410" max="6410" width="2.375" style="1" customWidth="1"/>
    <col min="6411" max="6411" width="1.25" style="1" customWidth="1"/>
    <col min="6412" max="6432" width="1.875" style="1" customWidth="1"/>
    <col min="6433" max="6433" width="2.875" style="1" customWidth="1"/>
    <col min="6434" max="6435" width="1.125" style="1" customWidth="1"/>
    <col min="6436" max="6443" width="1.25" style="1" customWidth="1"/>
    <col min="6444" max="6444" width="2.375" style="1" customWidth="1"/>
    <col min="6445" max="6445" width="1.25" style="1" customWidth="1"/>
    <col min="6446" max="6466" width="1.875" style="1" customWidth="1"/>
    <col min="6467" max="6467" width="2.875" style="1" customWidth="1"/>
    <col min="6468" max="6469" width="1.125" style="1" customWidth="1"/>
    <col min="6470" max="6477" width="1.25" style="1" customWidth="1"/>
    <col min="6478" max="6478" width="2.375" style="1" customWidth="1"/>
    <col min="6479" max="6500" width="1.875" style="1" customWidth="1"/>
    <col min="6501" max="6501" width="2.375" style="1" customWidth="1"/>
    <col min="6502" max="6555" width="1.625" style="1" customWidth="1"/>
    <col min="6556" max="6656" width="7.75" style="1"/>
    <col min="6657" max="6665" width="1.25" style="1" customWidth="1"/>
    <col min="6666" max="6666" width="2.375" style="1" customWidth="1"/>
    <col min="6667" max="6667" width="1.25" style="1" customWidth="1"/>
    <col min="6668" max="6688" width="1.875" style="1" customWidth="1"/>
    <col min="6689" max="6689" width="2.875" style="1" customWidth="1"/>
    <col min="6690" max="6691" width="1.125" style="1" customWidth="1"/>
    <col min="6692" max="6699" width="1.25" style="1" customWidth="1"/>
    <col min="6700" max="6700" width="2.375" style="1" customWidth="1"/>
    <col min="6701" max="6701" width="1.25" style="1" customWidth="1"/>
    <col min="6702" max="6722" width="1.875" style="1" customWidth="1"/>
    <col min="6723" max="6723" width="2.875" style="1" customWidth="1"/>
    <col min="6724" max="6725" width="1.125" style="1" customWidth="1"/>
    <col min="6726" max="6733" width="1.25" style="1" customWidth="1"/>
    <col min="6734" max="6734" width="2.375" style="1" customWidth="1"/>
    <col min="6735" max="6756" width="1.875" style="1" customWidth="1"/>
    <col min="6757" max="6757" width="2.375" style="1" customWidth="1"/>
    <col min="6758" max="6811" width="1.625" style="1" customWidth="1"/>
    <col min="6812" max="6912" width="7.75" style="1"/>
    <col min="6913" max="6921" width="1.25" style="1" customWidth="1"/>
    <col min="6922" max="6922" width="2.375" style="1" customWidth="1"/>
    <col min="6923" max="6923" width="1.25" style="1" customWidth="1"/>
    <col min="6924" max="6944" width="1.875" style="1" customWidth="1"/>
    <col min="6945" max="6945" width="2.875" style="1" customWidth="1"/>
    <col min="6946" max="6947" width="1.125" style="1" customWidth="1"/>
    <col min="6948" max="6955" width="1.25" style="1" customWidth="1"/>
    <col min="6956" max="6956" width="2.375" style="1" customWidth="1"/>
    <col min="6957" max="6957" width="1.25" style="1" customWidth="1"/>
    <col min="6958" max="6978" width="1.875" style="1" customWidth="1"/>
    <col min="6979" max="6979" width="2.875" style="1" customWidth="1"/>
    <col min="6980" max="6981" width="1.125" style="1" customWidth="1"/>
    <col min="6982" max="6989" width="1.25" style="1" customWidth="1"/>
    <col min="6990" max="6990" width="2.375" style="1" customWidth="1"/>
    <col min="6991" max="7012" width="1.875" style="1" customWidth="1"/>
    <col min="7013" max="7013" width="2.375" style="1" customWidth="1"/>
    <col min="7014" max="7067" width="1.625" style="1" customWidth="1"/>
    <col min="7068" max="7168" width="7.75" style="1"/>
    <col min="7169" max="7177" width="1.25" style="1" customWidth="1"/>
    <col min="7178" max="7178" width="2.375" style="1" customWidth="1"/>
    <col min="7179" max="7179" width="1.25" style="1" customWidth="1"/>
    <col min="7180" max="7200" width="1.875" style="1" customWidth="1"/>
    <col min="7201" max="7201" width="2.875" style="1" customWidth="1"/>
    <col min="7202" max="7203" width="1.125" style="1" customWidth="1"/>
    <col min="7204" max="7211" width="1.25" style="1" customWidth="1"/>
    <col min="7212" max="7212" width="2.375" style="1" customWidth="1"/>
    <col min="7213" max="7213" width="1.25" style="1" customWidth="1"/>
    <col min="7214" max="7234" width="1.875" style="1" customWidth="1"/>
    <col min="7235" max="7235" width="2.875" style="1" customWidth="1"/>
    <col min="7236" max="7237" width="1.125" style="1" customWidth="1"/>
    <col min="7238" max="7245" width="1.25" style="1" customWidth="1"/>
    <col min="7246" max="7246" width="2.375" style="1" customWidth="1"/>
    <col min="7247" max="7268" width="1.875" style="1" customWidth="1"/>
    <col min="7269" max="7269" width="2.375" style="1" customWidth="1"/>
    <col min="7270" max="7323" width="1.625" style="1" customWidth="1"/>
    <col min="7324" max="7424" width="7.75" style="1"/>
    <col min="7425" max="7433" width="1.25" style="1" customWidth="1"/>
    <col min="7434" max="7434" width="2.375" style="1" customWidth="1"/>
    <col min="7435" max="7435" width="1.25" style="1" customWidth="1"/>
    <col min="7436" max="7456" width="1.875" style="1" customWidth="1"/>
    <col min="7457" max="7457" width="2.875" style="1" customWidth="1"/>
    <col min="7458" max="7459" width="1.125" style="1" customWidth="1"/>
    <col min="7460" max="7467" width="1.25" style="1" customWidth="1"/>
    <col min="7468" max="7468" width="2.375" style="1" customWidth="1"/>
    <col min="7469" max="7469" width="1.25" style="1" customWidth="1"/>
    <col min="7470" max="7490" width="1.875" style="1" customWidth="1"/>
    <col min="7491" max="7491" width="2.875" style="1" customWidth="1"/>
    <col min="7492" max="7493" width="1.125" style="1" customWidth="1"/>
    <col min="7494" max="7501" width="1.25" style="1" customWidth="1"/>
    <col min="7502" max="7502" width="2.375" style="1" customWidth="1"/>
    <col min="7503" max="7524" width="1.875" style="1" customWidth="1"/>
    <col min="7525" max="7525" width="2.375" style="1" customWidth="1"/>
    <col min="7526" max="7579" width="1.625" style="1" customWidth="1"/>
    <col min="7580" max="7680" width="7.75" style="1"/>
    <col min="7681" max="7689" width="1.25" style="1" customWidth="1"/>
    <col min="7690" max="7690" width="2.375" style="1" customWidth="1"/>
    <col min="7691" max="7691" width="1.25" style="1" customWidth="1"/>
    <col min="7692" max="7712" width="1.875" style="1" customWidth="1"/>
    <col min="7713" max="7713" width="2.875" style="1" customWidth="1"/>
    <col min="7714" max="7715" width="1.125" style="1" customWidth="1"/>
    <col min="7716" max="7723" width="1.25" style="1" customWidth="1"/>
    <col min="7724" max="7724" width="2.375" style="1" customWidth="1"/>
    <col min="7725" max="7725" width="1.25" style="1" customWidth="1"/>
    <col min="7726" max="7746" width="1.875" style="1" customWidth="1"/>
    <col min="7747" max="7747" width="2.875" style="1" customWidth="1"/>
    <col min="7748" max="7749" width="1.125" style="1" customWidth="1"/>
    <col min="7750" max="7757" width="1.25" style="1" customWidth="1"/>
    <col min="7758" max="7758" width="2.375" style="1" customWidth="1"/>
    <col min="7759" max="7780" width="1.875" style="1" customWidth="1"/>
    <col min="7781" max="7781" width="2.375" style="1" customWidth="1"/>
    <col min="7782" max="7835" width="1.625" style="1" customWidth="1"/>
    <col min="7836" max="7936" width="7.75" style="1"/>
    <col min="7937" max="7945" width="1.25" style="1" customWidth="1"/>
    <col min="7946" max="7946" width="2.375" style="1" customWidth="1"/>
    <col min="7947" max="7947" width="1.25" style="1" customWidth="1"/>
    <col min="7948" max="7968" width="1.875" style="1" customWidth="1"/>
    <col min="7969" max="7969" width="2.875" style="1" customWidth="1"/>
    <col min="7970" max="7971" width="1.125" style="1" customWidth="1"/>
    <col min="7972" max="7979" width="1.25" style="1" customWidth="1"/>
    <col min="7980" max="7980" width="2.375" style="1" customWidth="1"/>
    <col min="7981" max="7981" width="1.25" style="1" customWidth="1"/>
    <col min="7982" max="8002" width="1.875" style="1" customWidth="1"/>
    <col min="8003" max="8003" width="2.875" style="1" customWidth="1"/>
    <col min="8004" max="8005" width="1.125" style="1" customWidth="1"/>
    <col min="8006" max="8013" width="1.25" style="1" customWidth="1"/>
    <col min="8014" max="8014" width="2.375" style="1" customWidth="1"/>
    <col min="8015" max="8036" width="1.875" style="1" customWidth="1"/>
    <col min="8037" max="8037" width="2.375" style="1" customWidth="1"/>
    <col min="8038" max="8091" width="1.625" style="1" customWidth="1"/>
    <col min="8092" max="8192" width="7.75" style="1"/>
    <col min="8193" max="8201" width="1.25" style="1" customWidth="1"/>
    <col min="8202" max="8202" width="2.375" style="1" customWidth="1"/>
    <col min="8203" max="8203" width="1.25" style="1" customWidth="1"/>
    <col min="8204" max="8224" width="1.875" style="1" customWidth="1"/>
    <col min="8225" max="8225" width="2.875" style="1" customWidth="1"/>
    <col min="8226" max="8227" width="1.125" style="1" customWidth="1"/>
    <col min="8228" max="8235" width="1.25" style="1" customWidth="1"/>
    <col min="8236" max="8236" width="2.375" style="1" customWidth="1"/>
    <col min="8237" max="8237" width="1.25" style="1" customWidth="1"/>
    <col min="8238" max="8258" width="1.875" style="1" customWidth="1"/>
    <col min="8259" max="8259" width="2.875" style="1" customWidth="1"/>
    <col min="8260" max="8261" width="1.125" style="1" customWidth="1"/>
    <col min="8262" max="8269" width="1.25" style="1" customWidth="1"/>
    <col min="8270" max="8270" width="2.375" style="1" customWidth="1"/>
    <col min="8271" max="8292" width="1.875" style="1" customWidth="1"/>
    <col min="8293" max="8293" width="2.375" style="1" customWidth="1"/>
    <col min="8294" max="8347" width="1.625" style="1" customWidth="1"/>
    <col min="8348" max="8448" width="7.75" style="1"/>
    <col min="8449" max="8457" width="1.25" style="1" customWidth="1"/>
    <col min="8458" max="8458" width="2.375" style="1" customWidth="1"/>
    <col min="8459" max="8459" width="1.25" style="1" customWidth="1"/>
    <col min="8460" max="8480" width="1.875" style="1" customWidth="1"/>
    <col min="8481" max="8481" width="2.875" style="1" customWidth="1"/>
    <col min="8482" max="8483" width="1.125" style="1" customWidth="1"/>
    <col min="8484" max="8491" width="1.25" style="1" customWidth="1"/>
    <col min="8492" max="8492" width="2.375" style="1" customWidth="1"/>
    <col min="8493" max="8493" width="1.25" style="1" customWidth="1"/>
    <col min="8494" max="8514" width="1.875" style="1" customWidth="1"/>
    <col min="8515" max="8515" width="2.875" style="1" customWidth="1"/>
    <col min="8516" max="8517" width="1.125" style="1" customWidth="1"/>
    <col min="8518" max="8525" width="1.25" style="1" customWidth="1"/>
    <col min="8526" max="8526" width="2.375" style="1" customWidth="1"/>
    <col min="8527" max="8548" width="1.875" style="1" customWidth="1"/>
    <col min="8549" max="8549" width="2.375" style="1" customWidth="1"/>
    <col min="8550" max="8603" width="1.625" style="1" customWidth="1"/>
    <col min="8604" max="8704" width="7.75" style="1"/>
    <col min="8705" max="8713" width="1.25" style="1" customWidth="1"/>
    <col min="8714" max="8714" width="2.375" style="1" customWidth="1"/>
    <col min="8715" max="8715" width="1.25" style="1" customWidth="1"/>
    <col min="8716" max="8736" width="1.875" style="1" customWidth="1"/>
    <col min="8737" max="8737" width="2.875" style="1" customWidth="1"/>
    <col min="8738" max="8739" width="1.125" style="1" customWidth="1"/>
    <col min="8740" max="8747" width="1.25" style="1" customWidth="1"/>
    <col min="8748" max="8748" width="2.375" style="1" customWidth="1"/>
    <col min="8749" max="8749" width="1.25" style="1" customWidth="1"/>
    <col min="8750" max="8770" width="1.875" style="1" customWidth="1"/>
    <col min="8771" max="8771" width="2.875" style="1" customWidth="1"/>
    <col min="8772" max="8773" width="1.125" style="1" customWidth="1"/>
    <col min="8774" max="8781" width="1.25" style="1" customWidth="1"/>
    <col min="8782" max="8782" width="2.375" style="1" customWidth="1"/>
    <col min="8783" max="8804" width="1.875" style="1" customWidth="1"/>
    <col min="8805" max="8805" width="2.375" style="1" customWidth="1"/>
    <col min="8806" max="8859" width="1.625" style="1" customWidth="1"/>
    <col min="8860" max="8960" width="7.75" style="1"/>
    <col min="8961" max="8969" width="1.25" style="1" customWidth="1"/>
    <col min="8970" max="8970" width="2.375" style="1" customWidth="1"/>
    <col min="8971" max="8971" width="1.25" style="1" customWidth="1"/>
    <col min="8972" max="8992" width="1.875" style="1" customWidth="1"/>
    <col min="8993" max="8993" width="2.875" style="1" customWidth="1"/>
    <col min="8994" max="8995" width="1.125" style="1" customWidth="1"/>
    <col min="8996" max="9003" width="1.25" style="1" customWidth="1"/>
    <col min="9004" max="9004" width="2.375" style="1" customWidth="1"/>
    <col min="9005" max="9005" width="1.25" style="1" customWidth="1"/>
    <col min="9006" max="9026" width="1.875" style="1" customWidth="1"/>
    <col min="9027" max="9027" width="2.875" style="1" customWidth="1"/>
    <col min="9028" max="9029" width="1.125" style="1" customWidth="1"/>
    <col min="9030" max="9037" width="1.25" style="1" customWidth="1"/>
    <col min="9038" max="9038" width="2.375" style="1" customWidth="1"/>
    <col min="9039" max="9060" width="1.875" style="1" customWidth="1"/>
    <col min="9061" max="9061" width="2.375" style="1" customWidth="1"/>
    <col min="9062" max="9115" width="1.625" style="1" customWidth="1"/>
    <col min="9116" max="9216" width="7.75" style="1"/>
    <col min="9217" max="9225" width="1.25" style="1" customWidth="1"/>
    <col min="9226" max="9226" width="2.375" style="1" customWidth="1"/>
    <col min="9227" max="9227" width="1.25" style="1" customWidth="1"/>
    <col min="9228" max="9248" width="1.875" style="1" customWidth="1"/>
    <col min="9249" max="9249" width="2.875" style="1" customWidth="1"/>
    <col min="9250" max="9251" width="1.125" style="1" customWidth="1"/>
    <col min="9252" max="9259" width="1.25" style="1" customWidth="1"/>
    <col min="9260" max="9260" width="2.375" style="1" customWidth="1"/>
    <col min="9261" max="9261" width="1.25" style="1" customWidth="1"/>
    <col min="9262" max="9282" width="1.875" style="1" customWidth="1"/>
    <col min="9283" max="9283" width="2.875" style="1" customWidth="1"/>
    <col min="9284" max="9285" width="1.125" style="1" customWidth="1"/>
    <col min="9286" max="9293" width="1.25" style="1" customWidth="1"/>
    <col min="9294" max="9294" width="2.375" style="1" customWidth="1"/>
    <col min="9295" max="9316" width="1.875" style="1" customWidth="1"/>
    <col min="9317" max="9317" width="2.375" style="1" customWidth="1"/>
    <col min="9318" max="9371" width="1.625" style="1" customWidth="1"/>
    <col min="9372" max="9472" width="7.75" style="1"/>
    <col min="9473" max="9481" width="1.25" style="1" customWidth="1"/>
    <col min="9482" max="9482" width="2.375" style="1" customWidth="1"/>
    <col min="9483" max="9483" width="1.25" style="1" customWidth="1"/>
    <col min="9484" max="9504" width="1.875" style="1" customWidth="1"/>
    <col min="9505" max="9505" width="2.875" style="1" customWidth="1"/>
    <col min="9506" max="9507" width="1.125" style="1" customWidth="1"/>
    <col min="9508" max="9515" width="1.25" style="1" customWidth="1"/>
    <col min="9516" max="9516" width="2.375" style="1" customWidth="1"/>
    <col min="9517" max="9517" width="1.25" style="1" customWidth="1"/>
    <col min="9518" max="9538" width="1.875" style="1" customWidth="1"/>
    <col min="9539" max="9539" width="2.875" style="1" customWidth="1"/>
    <col min="9540" max="9541" width="1.125" style="1" customWidth="1"/>
    <col min="9542" max="9549" width="1.25" style="1" customWidth="1"/>
    <col min="9550" max="9550" width="2.375" style="1" customWidth="1"/>
    <col min="9551" max="9572" width="1.875" style="1" customWidth="1"/>
    <col min="9573" max="9573" width="2.375" style="1" customWidth="1"/>
    <col min="9574" max="9627" width="1.625" style="1" customWidth="1"/>
    <col min="9628" max="9728" width="7.75" style="1"/>
    <col min="9729" max="9737" width="1.25" style="1" customWidth="1"/>
    <col min="9738" max="9738" width="2.375" style="1" customWidth="1"/>
    <col min="9739" max="9739" width="1.25" style="1" customWidth="1"/>
    <col min="9740" max="9760" width="1.875" style="1" customWidth="1"/>
    <col min="9761" max="9761" width="2.875" style="1" customWidth="1"/>
    <col min="9762" max="9763" width="1.125" style="1" customWidth="1"/>
    <col min="9764" max="9771" width="1.25" style="1" customWidth="1"/>
    <col min="9772" max="9772" width="2.375" style="1" customWidth="1"/>
    <col min="9773" max="9773" width="1.25" style="1" customWidth="1"/>
    <col min="9774" max="9794" width="1.875" style="1" customWidth="1"/>
    <col min="9795" max="9795" width="2.875" style="1" customWidth="1"/>
    <col min="9796" max="9797" width="1.125" style="1" customWidth="1"/>
    <col min="9798" max="9805" width="1.25" style="1" customWidth="1"/>
    <col min="9806" max="9806" width="2.375" style="1" customWidth="1"/>
    <col min="9807" max="9828" width="1.875" style="1" customWidth="1"/>
    <col min="9829" max="9829" width="2.375" style="1" customWidth="1"/>
    <col min="9830" max="9883" width="1.625" style="1" customWidth="1"/>
    <col min="9884" max="9984" width="7.75" style="1"/>
    <col min="9985" max="9993" width="1.25" style="1" customWidth="1"/>
    <col min="9994" max="9994" width="2.375" style="1" customWidth="1"/>
    <col min="9995" max="9995" width="1.25" style="1" customWidth="1"/>
    <col min="9996" max="10016" width="1.875" style="1" customWidth="1"/>
    <col min="10017" max="10017" width="2.875" style="1" customWidth="1"/>
    <col min="10018" max="10019" width="1.125" style="1" customWidth="1"/>
    <col min="10020" max="10027" width="1.25" style="1" customWidth="1"/>
    <col min="10028" max="10028" width="2.375" style="1" customWidth="1"/>
    <col min="10029" max="10029" width="1.25" style="1" customWidth="1"/>
    <col min="10030" max="10050" width="1.875" style="1" customWidth="1"/>
    <col min="10051" max="10051" width="2.875" style="1" customWidth="1"/>
    <col min="10052" max="10053" width="1.125" style="1" customWidth="1"/>
    <col min="10054" max="10061" width="1.25" style="1" customWidth="1"/>
    <col min="10062" max="10062" width="2.375" style="1" customWidth="1"/>
    <col min="10063" max="10084" width="1.875" style="1" customWidth="1"/>
    <col min="10085" max="10085" width="2.375" style="1" customWidth="1"/>
    <col min="10086" max="10139" width="1.625" style="1" customWidth="1"/>
    <col min="10140" max="10240" width="7.75" style="1"/>
    <col min="10241" max="10249" width="1.25" style="1" customWidth="1"/>
    <col min="10250" max="10250" width="2.375" style="1" customWidth="1"/>
    <col min="10251" max="10251" width="1.25" style="1" customWidth="1"/>
    <col min="10252" max="10272" width="1.875" style="1" customWidth="1"/>
    <col min="10273" max="10273" width="2.875" style="1" customWidth="1"/>
    <col min="10274" max="10275" width="1.125" style="1" customWidth="1"/>
    <col min="10276" max="10283" width="1.25" style="1" customWidth="1"/>
    <col min="10284" max="10284" width="2.375" style="1" customWidth="1"/>
    <col min="10285" max="10285" width="1.25" style="1" customWidth="1"/>
    <col min="10286" max="10306" width="1.875" style="1" customWidth="1"/>
    <col min="10307" max="10307" width="2.875" style="1" customWidth="1"/>
    <col min="10308" max="10309" width="1.125" style="1" customWidth="1"/>
    <col min="10310" max="10317" width="1.25" style="1" customWidth="1"/>
    <col min="10318" max="10318" width="2.375" style="1" customWidth="1"/>
    <col min="10319" max="10340" width="1.875" style="1" customWidth="1"/>
    <col min="10341" max="10341" width="2.375" style="1" customWidth="1"/>
    <col min="10342" max="10395" width="1.625" style="1" customWidth="1"/>
    <col min="10396" max="10496" width="7.75" style="1"/>
    <col min="10497" max="10505" width="1.25" style="1" customWidth="1"/>
    <col min="10506" max="10506" width="2.375" style="1" customWidth="1"/>
    <col min="10507" max="10507" width="1.25" style="1" customWidth="1"/>
    <col min="10508" max="10528" width="1.875" style="1" customWidth="1"/>
    <col min="10529" max="10529" width="2.875" style="1" customWidth="1"/>
    <col min="10530" max="10531" width="1.125" style="1" customWidth="1"/>
    <col min="10532" max="10539" width="1.25" style="1" customWidth="1"/>
    <col min="10540" max="10540" width="2.375" style="1" customWidth="1"/>
    <col min="10541" max="10541" width="1.25" style="1" customWidth="1"/>
    <col min="10542" max="10562" width="1.875" style="1" customWidth="1"/>
    <col min="10563" max="10563" width="2.875" style="1" customWidth="1"/>
    <col min="10564" max="10565" width="1.125" style="1" customWidth="1"/>
    <col min="10566" max="10573" width="1.25" style="1" customWidth="1"/>
    <col min="10574" max="10574" width="2.375" style="1" customWidth="1"/>
    <col min="10575" max="10596" width="1.875" style="1" customWidth="1"/>
    <col min="10597" max="10597" width="2.375" style="1" customWidth="1"/>
    <col min="10598" max="10651" width="1.625" style="1" customWidth="1"/>
    <col min="10652" max="10752" width="7.75" style="1"/>
    <col min="10753" max="10761" width="1.25" style="1" customWidth="1"/>
    <col min="10762" max="10762" width="2.375" style="1" customWidth="1"/>
    <col min="10763" max="10763" width="1.25" style="1" customWidth="1"/>
    <col min="10764" max="10784" width="1.875" style="1" customWidth="1"/>
    <col min="10785" max="10785" width="2.875" style="1" customWidth="1"/>
    <col min="10786" max="10787" width="1.125" style="1" customWidth="1"/>
    <col min="10788" max="10795" width="1.25" style="1" customWidth="1"/>
    <col min="10796" max="10796" width="2.375" style="1" customWidth="1"/>
    <col min="10797" max="10797" width="1.25" style="1" customWidth="1"/>
    <col min="10798" max="10818" width="1.875" style="1" customWidth="1"/>
    <col min="10819" max="10819" width="2.875" style="1" customWidth="1"/>
    <col min="10820" max="10821" width="1.125" style="1" customWidth="1"/>
    <col min="10822" max="10829" width="1.25" style="1" customWidth="1"/>
    <col min="10830" max="10830" width="2.375" style="1" customWidth="1"/>
    <col min="10831" max="10852" width="1.875" style="1" customWidth="1"/>
    <col min="10853" max="10853" width="2.375" style="1" customWidth="1"/>
    <col min="10854" max="10907" width="1.625" style="1" customWidth="1"/>
    <col min="10908" max="11008" width="7.75" style="1"/>
    <col min="11009" max="11017" width="1.25" style="1" customWidth="1"/>
    <col min="11018" max="11018" width="2.375" style="1" customWidth="1"/>
    <col min="11019" max="11019" width="1.25" style="1" customWidth="1"/>
    <col min="11020" max="11040" width="1.875" style="1" customWidth="1"/>
    <col min="11041" max="11041" width="2.875" style="1" customWidth="1"/>
    <col min="11042" max="11043" width="1.125" style="1" customWidth="1"/>
    <col min="11044" max="11051" width="1.25" style="1" customWidth="1"/>
    <col min="11052" max="11052" width="2.375" style="1" customWidth="1"/>
    <col min="11053" max="11053" width="1.25" style="1" customWidth="1"/>
    <col min="11054" max="11074" width="1.875" style="1" customWidth="1"/>
    <col min="11075" max="11075" width="2.875" style="1" customWidth="1"/>
    <col min="11076" max="11077" width="1.125" style="1" customWidth="1"/>
    <col min="11078" max="11085" width="1.25" style="1" customWidth="1"/>
    <col min="11086" max="11086" width="2.375" style="1" customWidth="1"/>
    <col min="11087" max="11108" width="1.875" style="1" customWidth="1"/>
    <col min="11109" max="11109" width="2.375" style="1" customWidth="1"/>
    <col min="11110" max="11163" width="1.625" style="1" customWidth="1"/>
    <col min="11164" max="11264" width="7.75" style="1"/>
    <col min="11265" max="11273" width="1.25" style="1" customWidth="1"/>
    <col min="11274" max="11274" width="2.375" style="1" customWidth="1"/>
    <col min="11275" max="11275" width="1.25" style="1" customWidth="1"/>
    <col min="11276" max="11296" width="1.875" style="1" customWidth="1"/>
    <col min="11297" max="11297" width="2.875" style="1" customWidth="1"/>
    <col min="11298" max="11299" width="1.125" style="1" customWidth="1"/>
    <col min="11300" max="11307" width="1.25" style="1" customWidth="1"/>
    <col min="11308" max="11308" width="2.375" style="1" customWidth="1"/>
    <col min="11309" max="11309" width="1.25" style="1" customWidth="1"/>
    <col min="11310" max="11330" width="1.875" style="1" customWidth="1"/>
    <col min="11331" max="11331" width="2.875" style="1" customWidth="1"/>
    <col min="11332" max="11333" width="1.125" style="1" customWidth="1"/>
    <col min="11334" max="11341" width="1.25" style="1" customWidth="1"/>
    <col min="11342" max="11342" width="2.375" style="1" customWidth="1"/>
    <col min="11343" max="11364" width="1.875" style="1" customWidth="1"/>
    <col min="11365" max="11365" width="2.375" style="1" customWidth="1"/>
    <col min="11366" max="11419" width="1.625" style="1" customWidth="1"/>
    <col min="11420" max="11520" width="7.75" style="1"/>
    <col min="11521" max="11529" width="1.25" style="1" customWidth="1"/>
    <col min="11530" max="11530" width="2.375" style="1" customWidth="1"/>
    <col min="11531" max="11531" width="1.25" style="1" customWidth="1"/>
    <col min="11532" max="11552" width="1.875" style="1" customWidth="1"/>
    <col min="11553" max="11553" width="2.875" style="1" customWidth="1"/>
    <col min="11554" max="11555" width="1.125" style="1" customWidth="1"/>
    <col min="11556" max="11563" width="1.25" style="1" customWidth="1"/>
    <col min="11564" max="11564" width="2.375" style="1" customWidth="1"/>
    <col min="11565" max="11565" width="1.25" style="1" customWidth="1"/>
    <col min="11566" max="11586" width="1.875" style="1" customWidth="1"/>
    <col min="11587" max="11587" width="2.875" style="1" customWidth="1"/>
    <col min="11588" max="11589" width="1.125" style="1" customWidth="1"/>
    <col min="11590" max="11597" width="1.25" style="1" customWidth="1"/>
    <col min="11598" max="11598" width="2.375" style="1" customWidth="1"/>
    <col min="11599" max="11620" width="1.875" style="1" customWidth="1"/>
    <col min="11621" max="11621" width="2.375" style="1" customWidth="1"/>
    <col min="11622" max="11675" width="1.625" style="1" customWidth="1"/>
    <col min="11676" max="11776" width="7.75" style="1"/>
    <col min="11777" max="11785" width="1.25" style="1" customWidth="1"/>
    <col min="11786" max="11786" width="2.375" style="1" customWidth="1"/>
    <col min="11787" max="11787" width="1.25" style="1" customWidth="1"/>
    <col min="11788" max="11808" width="1.875" style="1" customWidth="1"/>
    <col min="11809" max="11809" width="2.875" style="1" customWidth="1"/>
    <col min="11810" max="11811" width="1.125" style="1" customWidth="1"/>
    <col min="11812" max="11819" width="1.25" style="1" customWidth="1"/>
    <col min="11820" max="11820" width="2.375" style="1" customWidth="1"/>
    <col min="11821" max="11821" width="1.25" style="1" customWidth="1"/>
    <col min="11822" max="11842" width="1.875" style="1" customWidth="1"/>
    <col min="11843" max="11843" width="2.875" style="1" customWidth="1"/>
    <col min="11844" max="11845" width="1.125" style="1" customWidth="1"/>
    <col min="11846" max="11853" width="1.25" style="1" customWidth="1"/>
    <col min="11854" max="11854" width="2.375" style="1" customWidth="1"/>
    <col min="11855" max="11876" width="1.875" style="1" customWidth="1"/>
    <col min="11877" max="11877" width="2.375" style="1" customWidth="1"/>
    <col min="11878" max="11931" width="1.625" style="1" customWidth="1"/>
    <col min="11932" max="12032" width="7.75" style="1"/>
    <col min="12033" max="12041" width="1.25" style="1" customWidth="1"/>
    <col min="12042" max="12042" width="2.375" style="1" customWidth="1"/>
    <col min="12043" max="12043" width="1.25" style="1" customWidth="1"/>
    <col min="12044" max="12064" width="1.875" style="1" customWidth="1"/>
    <col min="12065" max="12065" width="2.875" style="1" customWidth="1"/>
    <col min="12066" max="12067" width="1.125" style="1" customWidth="1"/>
    <col min="12068" max="12075" width="1.25" style="1" customWidth="1"/>
    <col min="12076" max="12076" width="2.375" style="1" customWidth="1"/>
    <col min="12077" max="12077" width="1.25" style="1" customWidth="1"/>
    <col min="12078" max="12098" width="1.875" style="1" customWidth="1"/>
    <col min="12099" max="12099" width="2.875" style="1" customWidth="1"/>
    <col min="12100" max="12101" width="1.125" style="1" customWidth="1"/>
    <col min="12102" max="12109" width="1.25" style="1" customWidth="1"/>
    <col min="12110" max="12110" width="2.375" style="1" customWidth="1"/>
    <col min="12111" max="12132" width="1.875" style="1" customWidth="1"/>
    <col min="12133" max="12133" width="2.375" style="1" customWidth="1"/>
    <col min="12134" max="12187" width="1.625" style="1" customWidth="1"/>
    <col min="12188" max="12288" width="7.75" style="1"/>
    <col min="12289" max="12297" width="1.25" style="1" customWidth="1"/>
    <col min="12298" max="12298" width="2.375" style="1" customWidth="1"/>
    <col min="12299" max="12299" width="1.25" style="1" customWidth="1"/>
    <col min="12300" max="12320" width="1.875" style="1" customWidth="1"/>
    <col min="12321" max="12321" width="2.875" style="1" customWidth="1"/>
    <col min="12322" max="12323" width="1.125" style="1" customWidth="1"/>
    <col min="12324" max="12331" width="1.25" style="1" customWidth="1"/>
    <col min="12332" max="12332" width="2.375" style="1" customWidth="1"/>
    <col min="12333" max="12333" width="1.25" style="1" customWidth="1"/>
    <col min="12334" max="12354" width="1.875" style="1" customWidth="1"/>
    <col min="12355" max="12355" width="2.875" style="1" customWidth="1"/>
    <col min="12356" max="12357" width="1.125" style="1" customWidth="1"/>
    <col min="12358" max="12365" width="1.25" style="1" customWidth="1"/>
    <col min="12366" max="12366" width="2.375" style="1" customWidth="1"/>
    <col min="12367" max="12388" width="1.875" style="1" customWidth="1"/>
    <col min="12389" max="12389" width="2.375" style="1" customWidth="1"/>
    <col min="12390" max="12443" width="1.625" style="1" customWidth="1"/>
    <col min="12444" max="12544" width="7.75" style="1"/>
    <col min="12545" max="12553" width="1.25" style="1" customWidth="1"/>
    <col min="12554" max="12554" width="2.375" style="1" customWidth="1"/>
    <col min="12555" max="12555" width="1.25" style="1" customWidth="1"/>
    <col min="12556" max="12576" width="1.875" style="1" customWidth="1"/>
    <col min="12577" max="12577" width="2.875" style="1" customWidth="1"/>
    <col min="12578" max="12579" width="1.125" style="1" customWidth="1"/>
    <col min="12580" max="12587" width="1.25" style="1" customWidth="1"/>
    <col min="12588" max="12588" width="2.375" style="1" customWidth="1"/>
    <col min="12589" max="12589" width="1.25" style="1" customWidth="1"/>
    <col min="12590" max="12610" width="1.875" style="1" customWidth="1"/>
    <col min="12611" max="12611" width="2.875" style="1" customWidth="1"/>
    <col min="12612" max="12613" width="1.125" style="1" customWidth="1"/>
    <col min="12614" max="12621" width="1.25" style="1" customWidth="1"/>
    <col min="12622" max="12622" width="2.375" style="1" customWidth="1"/>
    <col min="12623" max="12644" width="1.875" style="1" customWidth="1"/>
    <col min="12645" max="12645" width="2.375" style="1" customWidth="1"/>
    <col min="12646" max="12699" width="1.625" style="1" customWidth="1"/>
    <col min="12700" max="12800" width="7.75" style="1"/>
    <col min="12801" max="12809" width="1.25" style="1" customWidth="1"/>
    <col min="12810" max="12810" width="2.375" style="1" customWidth="1"/>
    <col min="12811" max="12811" width="1.25" style="1" customWidth="1"/>
    <col min="12812" max="12832" width="1.875" style="1" customWidth="1"/>
    <col min="12833" max="12833" width="2.875" style="1" customWidth="1"/>
    <col min="12834" max="12835" width="1.125" style="1" customWidth="1"/>
    <col min="12836" max="12843" width="1.25" style="1" customWidth="1"/>
    <col min="12844" max="12844" width="2.375" style="1" customWidth="1"/>
    <col min="12845" max="12845" width="1.25" style="1" customWidth="1"/>
    <col min="12846" max="12866" width="1.875" style="1" customWidth="1"/>
    <col min="12867" max="12867" width="2.875" style="1" customWidth="1"/>
    <col min="12868" max="12869" width="1.125" style="1" customWidth="1"/>
    <col min="12870" max="12877" width="1.25" style="1" customWidth="1"/>
    <col min="12878" max="12878" width="2.375" style="1" customWidth="1"/>
    <col min="12879" max="12900" width="1.875" style="1" customWidth="1"/>
    <col min="12901" max="12901" width="2.375" style="1" customWidth="1"/>
    <col min="12902" max="12955" width="1.625" style="1" customWidth="1"/>
    <col min="12956" max="13056" width="7.75" style="1"/>
    <col min="13057" max="13065" width="1.25" style="1" customWidth="1"/>
    <col min="13066" max="13066" width="2.375" style="1" customWidth="1"/>
    <col min="13067" max="13067" width="1.25" style="1" customWidth="1"/>
    <col min="13068" max="13088" width="1.875" style="1" customWidth="1"/>
    <col min="13089" max="13089" width="2.875" style="1" customWidth="1"/>
    <col min="13090" max="13091" width="1.125" style="1" customWidth="1"/>
    <col min="13092" max="13099" width="1.25" style="1" customWidth="1"/>
    <col min="13100" max="13100" width="2.375" style="1" customWidth="1"/>
    <col min="13101" max="13101" width="1.25" style="1" customWidth="1"/>
    <col min="13102" max="13122" width="1.875" style="1" customWidth="1"/>
    <col min="13123" max="13123" width="2.875" style="1" customWidth="1"/>
    <col min="13124" max="13125" width="1.125" style="1" customWidth="1"/>
    <col min="13126" max="13133" width="1.25" style="1" customWidth="1"/>
    <col min="13134" max="13134" width="2.375" style="1" customWidth="1"/>
    <col min="13135" max="13156" width="1.875" style="1" customWidth="1"/>
    <col min="13157" max="13157" width="2.375" style="1" customWidth="1"/>
    <col min="13158" max="13211" width="1.625" style="1" customWidth="1"/>
    <col min="13212" max="13312" width="7.75" style="1"/>
    <col min="13313" max="13321" width="1.25" style="1" customWidth="1"/>
    <col min="13322" max="13322" width="2.375" style="1" customWidth="1"/>
    <col min="13323" max="13323" width="1.25" style="1" customWidth="1"/>
    <col min="13324" max="13344" width="1.875" style="1" customWidth="1"/>
    <col min="13345" max="13345" width="2.875" style="1" customWidth="1"/>
    <col min="13346" max="13347" width="1.125" style="1" customWidth="1"/>
    <col min="13348" max="13355" width="1.25" style="1" customWidth="1"/>
    <col min="13356" max="13356" width="2.375" style="1" customWidth="1"/>
    <col min="13357" max="13357" width="1.25" style="1" customWidth="1"/>
    <col min="13358" max="13378" width="1.875" style="1" customWidth="1"/>
    <col min="13379" max="13379" width="2.875" style="1" customWidth="1"/>
    <col min="13380" max="13381" width="1.125" style="1" customWidth="1"/>
    <col min="13382" max="13389" width="1.25" style="1" customWidth="1"/>
    <col min="13390" max="13390" width="2.375" style="1" customWidth="1"/>
    <col min="13391" max="13412" width="1.875" style="1" customWidth="1"/>
    <col min="13413" max="13413" width="2.375" style="1" customWidth="1"/>
    <col min="13414" max="13467" width="1.625" style="1" customWidth="1"/>
    <col min="13468" max="13568" width="7.75" style="1"/>
    <col min="13569" max="13577" width="1.25" style="1" customWidth="1"/>
    <col min="13578" max="13578" width="2.375" style="1" customWidth="1"/>
    <col min="13579" max="13579" width="1.25" style="1" customWidth="1"/>
    <col min="13580" max="13600" width="1.875" style="1" customWidth="1"/>
    <col min="13601" max="13601" width="2.875" style="1" customWidth="1"/>
    <col min="13602" max="13603" width="1.125" style="1" customWidth="1"/>
    <col min="13604" max="13611" width="1.25" style="1" customWidth="1"/>
    <col min="13612" max="13612" width="2.375" style="1" customWidth="1"/>
    <col min="13613" max="13613" width="1.25" style="1" customWidth="1"/>
    <col min="13614" max="13634" width="1.875" style="1" customWidth="1"/>
    <col min="13635" max="13635" width="2.875" style="1" customWidth="1"/>
    <col min="13636" max="13637" width="1.125" style="1" customWidth="1"/>
    <col min="13638" max="13645" width="1.25" style="1" customWidth="1"/>
    <col min="13646" max="13646" width="2.375" style="1" customWidth="1"/>
    <col min="13647" max="13668" width="1.875" style="1" customWidth="1"/>
    <col min="13669" max="13669" width="2.375" style="1" customWidth="1"/>
    <col min="13670" max="13723" width="1.625" style="1" customWidth="1"/>
    <col min="13724" max="13824" width="7.75" style="1"/>
    <col min="13825" max="13833" width="1.25" style="1" customWidth="1"/>
    <col min="13834" max="13834" width="2.375" style="1" customWidth="1"/>
    <col min="13835" max="13835" width="1.25" style="1" customWidth="1"/>
    <col min="13836" max="13856" width="1.875" style="1" customWidth="1"/>
    <col min="13857" max="13857" width="2.875" style="1" customWidth="1"/>
    <col min="13858" max="13859" width="1.125" style="1" customWidth="1"/>
    <col min="13860" max="13867" width="1.25" style="1" customWidth="1"/>
    <col min="13868" max="13868" width="2.375" style="1" customWidth="1"/>
    <col min="13869" max="13869" width="1.25" style="1" customWidth="1"/>
    <col min="13870" max="13890" width="1.875" style="1" customWidth="1"/>
    <col min="13891" max="13891" width="2.875" style="1" customWidth="1"/>
    <col min="13892" max="13893" width="1.125" style="1" customWidth="1"/>
    <col min="13894" max="13901" width="1.25" style="1" customWidth="1"/>
    <col min="13902" max="13902" width="2.375" style="1" customWidth="1"/>
    <col min="13903" max="13924" width="1.875" style="1" customWidth="1"/>
    <col min="13925" max="13925" width="2.375" style="1" customWidth="1"/>
    <col min="13926" max="13979" width="1.625" style="1" customWidth="1"/>
    <col min="13980" max="14080" width="7.75" style="1"/>
    <col min="14081" max="14089" width="1.25" style="1" customWidth="1"/>
    <col min="14090" max="14090" width="2.375" style="1" customWidth="1"/>
    <col min="14091" max="14091" width="1.25" style="1" customWidth="1"/>
    <col min="14092" max="14112" width="1.875" style="1" customWidth="1"/>
    <col min="14113" max="14113" width="2.875" style="1" customWidth="1"/>
    <col min="14114" max="14115" width="1.125" style="1" customWidth="1"/>
    <col min="14116" max="14123" width="1.25" style="1" customWidth="1"/>
    <col min="14124" max="14124" width="2.375" style="1" customWidth="1"/>
    <col min="14125" max="14125" width="1.25" style="1" customWidth="1"/>
    <col min="14126" max="14146" width="1.875" style="1" customWidth="1"/>
    <col min="14147" max="14147" width="2.875" style="1" customWidth="1"/>
    <col min="14148" max="14149" width="1.125" style="1" customWidth="1"/>
    <col min="14150" max="14157" width="1.25" style="1" customWidth="1"/>
    <col min="14158" max="14158" width="2.375" style="1" customWidth="1"/>
    <col min="14159" max="14180" width="1.875" style="1" customWidth="1"/>
    <col min="14181" max="14181" width="2.375" style="1" customWidth="1"/>
    <col min="14182" max="14235" width="1.625" style="1" customWidth="1"/>
    <col min="14236" max="14336" width="7.75" style="1"/>
    <col min="14337" max="14345" width="1.25" style="1" customWidth="1"/>
    <col min="14346" max="14346" width="2.375" style="1" customWidth="1"/>
    <col min="14347" max="14347" width="1.25" style="1" customWidth="1"/>
    <col min="14348" max="14368" width="1.875" style="1" customWidth="1"/>
    <col min="14369" max="14369" width="2.875" style="1" customWidth="1"/>
    <col min="14370" max="14371" width="1.125" style="1" customWidth="1"/>
    <col min="14372" max="14379" width="1.25" style="1" customWidth="1"/>
    <col min="14380" max="14380" width="2.375" style="1" customWidth="1"/>
    <col min="14381" max="14381" width="1.25" style="1" customWidth="1"/>
    <col min="14382" max="14402" width="1.875" style="1" customWidth="1"/>
    <col min="14403" max="14403" width="2.875" style="1" customWidth="1"/>
    <col min="14404" max="14405" width="1.125" style="1" customWidth="1"/>
    <col min="14406" max="14413" width="1.25" style="1" customWidth="1"/>
    <col min="14414" max="14414" width="2.375" style="1" customWidth="1"/>
    <col min="14415" max="14436" width="1.875" style="1" customWidth="1"/>
    <col min="14437" max="14437" width="2.375" style="1" customWidth="1"/>
    <col min="14438" max="14491" width="1.625" style="1" customWidth="1"/>
    <col min="14492" max="14592" width="7.75" style="1"/>
    <col min="14593" max="14601" width="1.25" style="1" customWidth="1"/>
    <col min="14602" max="14602" width="2.375" style="1" customWidth="1"/>
    <col min="14603" max="14603" width="1.25" style="1" customWidth="1"/>
    <col min="14604" max="14624" width="1.875" style="1" customWidth="1"/>
    <col min="14625" max="14625" width="2.875" style="1" customWidth="1"/>
    <col min="14626" max="14627" width="1.125" style="1" customWidth="1"/>
    <col min="14628" max="14635" width="1.25" style="1" customWidth="1"/>
    <col min="14636" max="14636" width="2.375" style="1" customWidth="1"/>
    <col min="14637" max="14637" width="1.25" style="1" customWidth="1"/>
    <col min="14638" max="14658" width="1.875" style="1" customWidth="1"/>
    <col min="14659" max="14659" width="2.875" style="1" customWidth="1"/>
    <col min="14660" max="14661" width="1.125" style="1" customWidth="1"/>
    <col min="14662" max="14669" width="1.25" style="1" customWidth="1"/>
    <col min="14670" max="14670" width="2.375" style="1" customWidth="1"/>
    <col min="14671" max="14692" width="1.875" style="1" customWidth="1"/>
    <col min="14693" max="14693" width="2.375" style="1" customWidth="1"/>
    <col min="14694" max="14747" width="1.625" style="1" customWidth="1"/>
    <col min="14748" max="14848" width="7.75" style="1"/>
    <col min="14849" max="14857" width="1.25" style="1" customWidth="1"/>
    <col min="14858" max="14858" width="2.375" style="1" customWidth="1"/>
    <col min="14859" max="14859" width="1.25" style="1" customWidth="1"/>
    <col min="14860" max="14880" width="1.875" style="1" customWidth="1"/>
    <col min="14881" max="14881" width="2.875" style="1" customWidth="1"/>
    <col min="14882" max="14883" width="1.125" style="1" customWidth="1"/>
    <col min="14884" max="14891" width="1.25" style="1" customWidth="1"/>
    <col min="14892" max="14892" width="2.375" style="1" customWidth="1"/>
    <col min="14893" max="14893" width="1.25" style="1" customWidth="1"/>
    <col min="14894" max="14914" width="1.875" style="1" customWidth="1"/>
    <col min="14915" max="14915" width="2.875" style="1" customWidth="1"/>
    <col min="14916" max="14917" width="1.125" style="1" customWidth="1"/>
    <col min="14918" max="14925" width="1.25" style="1" customWidth="1"/>
    <col min="14926" max="14926" width="2.375" style="1" customWidth="1"/>
    <col min="14927" max="14948" width="1.875" style="1" customWidth="1"/>
    <col min="14949" max="14949" width="2.375" style="1" customWidth="1"/>
    <col min="14950" max="15003" width="1.625" style="1" customWidth="1"/>
    <col min="15004" max="15104" width="7.75" style="1"/>
    <col min="15105" max="15113" width="1.25" style="1" customWidth="1"/>
    <col min="15114" max="15114" width="2.375" style="1" customWidth="1"/>
    <col min="15115" max="15115" width="1.25" style="1" customWidth="1"/>
    <col min="15116" max="15136" width="1.875" style="1" customWidth="1"/>
    <col min="15137" max="15137" width="2.875" style="1" customWidth="1"/>
    <col min="15138" max="15139" width="1.125" style="1" customWidth="1"/>
    <col min="15140" max="15147" width="1.25" style="1" customWidth="1"/>
    <col min="15148" max="15148" width="2.375" style="1" customWidth="1"/>
    <col min="15149" max="15149" width="1.25" style="1" customWidth="1"/>
    <col min="15150" max="15170" width="1.875" style="1" customWidth="1"/>
    <col min="15171" max="15171" width="2.875" style="1" customWidth="1"/>
    <col min="15172" max="15173" width="1.125" style="1" customWidth="1"/>
    <col min="15174" max="15181" width="1.25" style="1" customWidth="1"/>
    <col min="15182" max="15182" width="2.375" style="1" customWidth="1"/>
    <col min="15183" max="15204" width="1.875" style="1" customWidth="1"/>
    <col min="15205" max="15205" width="2.375" style="1" customWidth="1"/>
    <col min="15206" max="15259" width="1.625" style="1" customWidth="1"/>
    <col min="15260" max="15360" width="7.75" style="1"/>
    <col min="15361" max="15369" width="1.25" style="1" customWidth="1"/>
    <col min="15370" max="15370" width="2.375" style="1" customWidth="1"/>
    <col min="15371" max="15371" width="1.25" style="1" customWidth="1"/>
    <col min="15372" max="15392" width="1.875" style="1" customWidth="1"/>
    <col min="15393" max="15393" width="2.875" style="1" customWidth="1"/>
    <col min="15394" max="15395" width="1.125" style="1" customWidth="1"/>
    <col min="15396" max="15403" width="1.25" style="1" customWidth="1"/>
    <col min="15404" max="15404" width="2.375" style="1" customWidth="1"/>
    <col min="15405" max="15405" width="1.25" style="1" customWidth="1"/>
    <col min="15406" max="15426" width="1.875" style="1" customWidth="1"/>
    <col min="15427" max="15427" width="2.875" style="1" customWidth="1"/>
    <col min="15428" max="15429" width="1.125" style="1" customWidth="1"/>
    <col min="15430" max="15437" width="1.25" style="1" customWidth="1"/>
    <col min="15438" max="15438" width="2.375" style="1" customWidth="1"/>
    <col min="15439" max="15460" width="1.875" style="1" customWidth="1"/>
    <col min="15461" max="15461" width="2.375" style="1" customWidth="1"/>
    <col min="15462" max="15515" width="1.625" style="1" customWidth="1"/>
    <col min="15516" max="15616" width="7.75" style="1"/>
    <col min="15617" max="15625" width="1.25" style="1" customWidth="1"/>
    <col min="15626" max="15626" width="2.375" style="1" customWidth="1"/>
    <col min="15627" max="15627" width="1.25" style="1" customWidth="1"/>
    <col min="15628" max="15648" width="1.875" style="1" customWidth="1"/>
    <col min="15649" max="15649" width="2.875" style="1" customWidth="1"/>
    <col min="15650" max="15651" width="1.125" style="1" customWidth="1"/>
    <col min="15652" max="15659" width="1.25" style="1" customWidth="1"/>
    <col min="15660" max="15660" width="2.375" style="1" customWidth="1"/>
    <col min="15661" max="15661" width="1.25" style="1" customWidth="1"/>
    <col min="15662" max="15682" width="1.875" style="1" customWidth="1"/>
    <col min="15683" max="15683" width="2.875" style="1" customWidth="1"/>
    <col min="15684" max="15685" width="1.125" style="1" customWidth="1"/>
    <col min="15686" max="15693" width="1.25" style="1" customWidth="1"/>
    <col min="15694" max="15694" width="2.375" style="1" customWidth="1"/>
    <col min="15695" max="15716" width="1.875" style="1" customWidth="1"/>
    <col min="15717" max="15717" width="2.375" style="1" customWidth="1"/>
    <col min="15718" max="15771" width="1.625" style="1" customWidth="1"/>
    <col min="15772" max="15872" width="7.75" style="1"/>
    <col min="15873" max="15881" width="1.25" style="1" customWidth="1"/>
    <col min="15882" max="15882" width="2.375" style="1" customWidth="1"/>
    <col min="15883" max="15883" width="1.25" style="1" customWidth="1"/>
    <col min="15884" max="15904" width="1.875" style="1" customWidth="1"/>
    <col min="15905" max="15905" width="2.875" style="1" customWidth="1"/>
    <col min="15906" max="15907" width="1.125" style="1" customWidth="1"/>
    <col min="15908" max="15915" width="1.25" style="1" customWidth="1"/>
    <col min="15916" max="15916" width="2.375" style="1" customWidth="1"/>
    <col min="15917" max="15917" width="1.25" style="1" customWidth="1"/>
    <col min="15918" max="15938" width="1.875" style="1" customWidth="1"/>
    <col min="15939" max="15939" width="2.875" style="1" customWidth="1"/>
    <col min="15940" max="15941" width="1.125" style="1" customWidth="1"/>
    <col min="15942" max="15949" width="1.25" style="1" customWidth="1"/>
    <col min="15950" max="15950" width="2.375" style="1" customWidth="1"/>
    <col min="15951" max="15972" width="1.875" style="1" customWidth="1"/>
    <col min="15973" max="15973" width="2.375" style="1" customWidth="1"/>
    <col min="15974" max="16027" width="1.625" style="1" customWidth="1"/>
    <col min="16028" max="16128" width="7.75" style="1"/>
    <col min="16129" max="16137" width="1.25" style="1" customWidth="1"/>
    <col min="16138" max="16138" width="2.375" style="1" customWidth="1"/>
    <col min="16139" max="16139" width="1.25" style="1" customWidth="1"/>
    <col min="16140" max="16160" width="1.875" style="1" customWidth="1"/>
    <col min="16161" max="16161" width="2.875" style="1" customWidth="1"/>
    <col min="16162" max="16163" width="1.125" style="1" customWidth="1"/>
    <col min="16164" max="16171" width="1.25" style="1" customWidth="1"/>
    <col min="16172" max="16172" width="2.375" style="1" customWidth="1"/>
    <col min="16173" max="16173" width="1.25" style="1" customWidth="1"/>
    <col min="16174" max="16194" width="1.875" style="1" customWidth="1"/>
    <col min="16195" max="16195" width="2.875" style="1" customWidth="1"/>
    <col min="16196" max="16197" width="1.125" style="1" customWidth="1"/>
    <col min="16198" max="16205" width="1.25" style="1" customWidth="1"/>
    <col min="16206" max="16206" width="2.375" style="1" customWidth="1"/>
    <col min="16207" max="16228" width="1.875" style="1" customWidth="1"/>
    <col min="16229" max="16229" width="2.375" style="1" customWidth="1"/>
    <col min="16230" max="16283" width="1.625" style="1" customWidth="1"/>
    <col min="16284" max="16384" width="7.75" style="1"/>
  </cols>
  <sheetData>
    <row r="1" spans="1:116" s="2" customFormat="1" ht="6" customHeight="1">
      <c r="A1" s="1"/>
      <c r="B1" s="1"/>
      <c r="C1" s="1"/>
      <c r="AF1" s="1"/>
      <c r="AG1" s="1"/>
      <c r="AI1" s="3"/>
      <c r="BQ1" s="3"/>
      <c r="CY1" s="3"/>
    </row>
    <row r="2" spans="1:116" ht="6.7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3"/>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3"/>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3"/>
    </row>
    <row r="3" spans="1:116" ht="12" customHeight="1">
      <c r="A3" s="1"/>
      <c r="B3" s="178" t="s">
        <v>0</v>
      </c>
      <c r="C3" s="178"/>
      <c r="D3" s="178"/>
      <c r="E3" s="178"/>
      <c r="F3" s="178"/>
      <c r="G3" s="178"/>
      <c r="H3" s="2"/>
      <c r="I3" s="2"/>
      <c r="J3" s="2"/>
      <c r="K3" s="4"/>
      <c r="L3" s="5"/>
      <c r="M3" s="5"/>
      <c r="N3" s="5"/>
      <c r="O3" s="5"/>
      <c r="P3" s="5"/>
      <c r="Q3" s="5"/>
      <c r="R3" s="5"/>
      <c r="S3" s="5"/>
      <c r="T3" s="5"/>
      <c r="U3" s="5"/>
      <c r="V3" s="5"/>
      <c r="W3" s="5"/>
      <c r="X3" s="5"/>
      <c r="Y3" s="5"/>
      <c r="Z3" s="5"/>
      <c r="AA3" s="5"/>
      <c r="AB3" s="5"/>
      <c r="AC3" s="5"/>
      <c r="AD3" s="5"/>
      <c r="AE3" s="5"/>
      <c r="AF3" s="2"/>
      <c r="AG3" s="2"/>
      <c r="AH3" s="2"/>
      <c r="AI3" s="3"/>
      <c r="AJ3" s="179" t="s">
        <v>0</v>
      </c>
      <c r="AK3" s="180"/>
      <c r="AL3" s="180"/>
      <c r="AM3" s="180"/>
      <c r="AN3" s="180"/>
      <c r="AO3" s="181"/>
      <c r="AP3" s="2"/>
      <c r="AQ3" s="2"/>
      <c r="AR3" s="2"/>
      <c r="AS3" s="6"/>
      <c r="AT3" s="6"/>
      <c r="AU3" s="6"/>
      <c r="AV3" s="6"/>
      <c r="AW3" s="6"/>
      <c r="AX3" s="6"/>
      <c r="AY3" s="6"/>
      <c r="AZ3" s="6"/>
      <c r="BA3" s="6"/>
      <c r="BB3" s="6"/>
      <c r="BC3" s="6"/>
      <c r="BD3" s="6"/>
      <c r="BE3" s="6"/>
      <c r="BF3" s="6"/>
      <c r="BG3" s="6"/>
      <c r="BH3" s="6"/>
      <c r="BI3" s="6"/>
      <c r="BJ3" s="6"/>
      <c r="BK3" s="6"/>
      <c r="BL3" s="6"/>
      <c r="BM3" s="6"/>
      <c r="BN3" s="2"/>
      <c r="BO3" s="2"/>
      <c r="BP3" s="2"/>
      <c r="BQ3" s="3"/>
      <c r="BR3" s="178" t="s">
        <v>0</v>
      </c>
      <c r="BS3" s="178"/>
      <c r="BT3" s="178"/>
      <c r="BU3" s="178"/>
      <c r="BV3" s="178"/>
      <c r="BW3" s="178"/>
      <c r="BX3" s="2"/>
      <c r="BY3" s="2"/>
      <c r="BZ3" s="6"/>
      <c r="CA3" s="6"/>
      <c r="CB3" s="6"/>
      <c r="CC3" s="6"/>
      <c r="CD3" s="6"/>
      <c r="CE3" s="6"/>
      <c r="CF3" s="6"/>
      <c r="CG3" s="6"/>
      <c r="CH3" s="6"/>
      <c r="CI3" s="6"/>
      <c r="CJ3" s="6"/>
      <c r="CK3" s="6"/>
      <c r="CL3" s="6"/>
      <c r="CM3" s="6"/>
      <c r="CN3" s="6"/>
      <c r="CO3" s="6"/>
      <c r="CP3" s="6"/>
      <c r="CQ3" s="6"/>
      <c r="CR3" s="6"/>
      <c r="CS3" s="6"/>
      <c r="CT3" s="6"/>
      <c r="CU3" s="6"/>
      <c r="CV3" s="6"/>
      <c r="CW3" s="2"/>
      <c r="CX3" s="2"/>
      <c r="CY3" s="3"/>
      <c r="DC3" s="2"/>
      <c r="DD3" s="2"/>
      <c r="DE3" s="110"/>
      <c r="DF3" s="110"/>
      <c r="DG3" s="110"/>
      <c r="DH3" s="110"/>
      <c r="DI3" s="110"/>
      <c r="DJ3" s="110"/>
      <c r="DK3" s="110"/>
      <c r="DL3" s="2"/>
    </row>
    <row r="4" spans="1:116" ht="11.25" customHeight="1">
      <c r="A4" s="1"/>
      <c r="B4" s="7" t="s">
        <v>1</v>
      </c>
      <c r="C4" s="8" t="s">
        <v>2</v>
      </c>
      <c r="D4" s="8" t="s">
        <v>1</v>
      </c>
      <c r="E4" s="9" t="s">
        <v>1</v>
      </c>
      <c r="F4" s="10" t="s">
        <v>3</v>
      </c>
      <c r="G4" s="11" t="s">
        <v>4</v>
      </c>
      <c r="H4" s="2"/>
      <c r="I4" s="2"/>
      <c r="J4" s="2"/>
      <c r="K4" s="5"/>
      <c r="L4" s="5"/>
      <c r="M4" s="5"/>
      <c r="N4" s="5"/>
      <c r="O4" s="5"/>
      <c r="P4" s="5"/>
      <c r="Q4" s="5"/>
      <c r="R4" s="5"/>
      <c r="S4" s="5"/>
      <c r="T4" s="5"/>
      <c r="U4" s="5"/>
      <c r="V4" s="5"/>
      <c r="W4" s="5"/>
      <c r="X4" s="5"/>
      <c r="Y4" s="5"/>
      <c r="Z4" s="5"/>
      <c r="AA4" s="5"/>
      <c r="AB4" s="5"/>
      <c r="AC4" s="5"/>
      <c r="AD4" s="5"/>
      <c r="AE4" s="5"/>
      <c r="AF4" s="2"/>
      <c r="AG4" s="2"/>
      <c r="AH4" s="2"/>
      <c r="AI4" s="3"/>
      <c r="AJ4" s="12" t="str">
        <f t="shared" ref="AJ4:AO4" si="0">B4</f>
        <v>2</v>
      </c>
      <c r="AK4" s="13" t="str">
        <f t="shared" si="0"/>
        <v>3</v>
      </c>
      <c r="AL4" s="13" t="str">
        <f t="shared" si="0"/>
        <v>2</v>
      </c>
      <c r="AM4" s="13" t="str">
        <f t="shared" si="0"/>
        <v>2</v>
      </c>
      <c r="AN4" s="13" t="str">
        <f t="shared" si="0"/>
        <v>5</v>
      </c>
      <c r="AO4" s="14" t="str">
        <f t="shared" si="0"/>
        <v>4</v>
      </c>
      <c r="AP4" s="2"/>
      <c r="AQ4" s="2"/>
      <c r="AR4" s="2"/>
      <c r="AS4" s="6"/>
      <c r="AT4" s="6"/>
      <c r="AU4" s="6"/>
      <c r="AV4" s="6"/>
      <c r="AW4" s="6"/>
      <c r="AX4" s="6"/>
      <c r="AY4" s="6"/>
      <c r="AZ4" s="6"/>
      <c r="BA4" s="6"/>
      <c r="BB4" s="6"/>
      <c r="BC4" s="6"/>
      <c r="BD4" s="6"/>
      <c r="BE4" s="6"/>
      <c r="BF4" s="6"/>
      <c r="BG4" s="6"/>
      <c r="BH4" s="6"/>
      <c r="BI4" s="6"/>
      <c r="BJ4" s="6"/>
      <c r="BK4" s="6"/>
      <c r="BL4" s="6"/>
      <c r="BM4" s="6"/>
      <c r="BN4" s="2"/>
      <c r="BO4" s="2"/>
      <c r="BP4" s="2"/>
      <c r="BQ4" s="3"/>
      <c r="BR4" s="15" t="str">
        <f t="shared" ref="BR4:BW4" si="1">B4</f>
        <v>2</v>
      </c>
      <c r="BS4" s="13" t="str">
        <f t="shared" si="1"/>
        <v>3</v>
      </c>
      <c r="BT4" s="16" t="str">
        <f t="shared" si="1"/>
        <v>2</v>
      </c>
      <c r="BU4" s="13" t="str">
        <f t="shared" si="1"/>
        <v>2</v>
      </c>
      <c r="BV4" s="16" t="str">
        <f t="shared" si="1"/>
        <v>5</v>
      </c>
      <c r="BW4" s="14" t="str">
        <f t="shared" si="1"/>
        <v>4</v>
      </c>
      <c r="BX4" s="2"/>
      <c r="BY4" s="2"/>
      <c r="BZ4" s="6"/>
      <c r="CA4" s="6"/>
      <c r="CB4" s="6"/>
      <c r="CC4" s="6"/>
      <c r="CD4" s="6"/>
      <c r="CE4" s="6"/>
      <c r="CF4" s="6"/>
      <c r="CG4" s="6"/>
      <c r="CH4" s="6"/>
      <c r="CI4" s="6"/>
      <c r="CJ4" s="6"/>
      <c r="CK4" s="6"/>
      <c r="CL4" s="6"/>
      <c r="CM4" s="6"/>
      <c r="CN4" s="6"/>
      <c r="CO4" s="6"/>
      <c r="CP4" s="6"/>
      <c r="CQ4" s="6"/>
      <c r="CR4" s="6"/>
      <c r="CS4" s="6"/>
      <c r="CT4" s="6"/>
      <c r="CU4" s="6"/>
      <c r="CV4" s="6"/>
      <c r="CW4" s="2"/>
      <c r="CX4" s="2"/>
      <c r="CY4" s="3"/>
      <c r="DC4" s="2"/>
      <c r="DD4" s="2"/>
      <c r="DE4" s="110"/>
      <c r="DF4" s="110"/>
      <c r="DG4" s="110"/>
      <c r="DH4" s="110"/>
      <c r="DI4" s="110"/>
      <c r="DJ4" s="110"/>
      <c r="DK4" s="110"/>
      <c r="DL4" s="2"/>
    </row>
    <row r="5" spans="1:116" ht="5.25" customHeight="1">
      <c r="A5" s="1"/>
      <c r="B5" s="17"/>
      <c r="C5" s="18"/>
      <c r="D5" s="18"/>
      <c r="E5" s="18"/>
      <c r="F5" s="18"/>
      <c r="G5" s="19"/>
      <c r="H5" s="2"/>
      <c r="I5" s="2"/>
      <c r="J5" s="2"/>
      <c r="K5" s="2"/>
      <c r="L5" s="2"/>
      <c r="M5" s="2"/>
      <c r="N5" s="2"/>
      <c r="O5" s="2"/>
      <c r="P5" s="2"/>
      <c r="Q5" s="2"/>
      <c r="R5" s="2"/>
      <c r="S5" s="2"/>
      <c r="T5" s="2"/>
      <c r="U5" s="2"/>
      <c r="V5" s="2"/>
      <c r="W5" s="2"/>
      <c r="X5" s="2"/>
      <c r="Y5" s="2"/>
      <c r="Z5" s="2"/>
      <c r="AA5" s="2"/>
      <c r="AB5" s="2"/>
      <c r="AC5" s="2"/>
      <c r="AD5" s="2"/>
      <c r="AE5" s="2"/>
      <c r="AF5" s="2"/>
      <c r="AG5" s="2"/>
      <c r="AH5" s="2"/>
      <c r="AI5" s="3"/>
      <c r="AJ5" s="17"/>
      <c r="AK5" s="18"/>
      <c r="AL5" s="18"/>
      <c r="AM5" s="18"/>
      <c r="AN5" s="18"/>
      <c r="AO5" s="19"/>
      <c r="AP5" s="2"/>
      <c r="AQ5" s="2"/>
      <c r="AR5" s="2"/>
      <c r="AS5" s="2"/>
      <c r="AT5" s="2"/>
      <c r="AU5" s="2"/>
      <c r="AV5" s="2"/>
      <c r="AW5" s="2"/>
      <c r="AX5" s="2"/>
      <c r="AY5" s="2"/>
      <c r="AZ5" s="2"/>
      <c r="BA5" s="2"/>
      <c r="BB5" s="2"/>
      <c r="BC5" s="2"/>
      <c r="BD5" s="2"/>
      <c r="BE5" s="2"/>
      <c r="BF5" s="2"/>
      <c r="BG5" s="2"/>
      <c r="BH5" s="2"/>
      <c r="BI5" s="2"/>
      <c r="BJ5" s="2"/>
      <c r="BK5" s="2"/>
      <c r="BL5" s="2"/>
      <c r="BM5" s="2"/>
      <c r="BN5" s="2"/>
      <c r="BO5" s="2"/>
      <c r="BP5" s="2"/>
      <c r="BQ5" s="3"/>
      <c r="BR5" s="17"/>
      <c r="BS5" s="18"/>
      <c r="BT5" s="18"/>
      <c r="BU5" s="18"/>
      <c r="BV5" s="18"/>
      <c r="BW5" s="19"/>
      <c r="BX5" s="2"/>
      <c r="BY5" s="2"/>
      <c r="BZ5" s="2"/>
      <c r="CA5" s="2"/>
      <c r="CB5" s="2"/>
      <c r="CC5" s="2"/>
      <c r="CD5" s="2"/>
      <c r="CE5" s="2"/>
      <c r="CF5" s="2"/>
      <c r="CG5" s="2"/>
      <c r="CH5" s="2"/>
      <c r="CI5" s="2"/>
      <c r="CJ5" s="2"/>
      <c r="CK5" s="2"/>
      <c r="CL5" s="2"/>
      <c r="CM5" s="2"/>
      <c r="CN5" s="2"/>
      <c r="CO5" s="2"/>
      <c r="CP5" s="2"/>
      <c r="CQ5" s="2"/>
      <c r="CR5" s="2"/>
      <c r="CS5" s="2"/>
      <c r="CT5" s="2"/>
      <c r="CU5" s="2"/>
      <c r="CV5" s="2"/>
      <c r="CW5" s="2"/>
      <c r="CX5" s="2"/>
      <c r="CY5" s="3"/>
      <c r="DC5" s="2"/>
      <c r="DD5" s="2"/>
      <c r="DE5" s="110"/>
      <c r="DF5" s="110"/>
      <c r="DG5" s="110"/>
      <c r="DH5" s="110"/>
      <c r="DI5" s="110"/>
      <c r="DJ5" s="110"/>
      <c r="DK5" s="110"/>
      <c r="DL5" s="2"/>
    </row>
    <row r="6" spans="1:116">
      <c r="A6" s="1"/>
      <c r="B6" s="178" t="s">
        <v>5</v>
      </c>
      <c r="C6" s="178"/>
      <c r="D6" s="178"/>
      <c r="E6" s="178"/>
      <c r="F6" s="178"/>
      <c r="G6" s="178"/>
      <c r="H6" s="172"/>
      <c r="I6" s="172"/>
      <c r="J6" s="2"/>
      <c r="K6" s="2"/>
      <c r="L6" s="2"/>
      <c r="M6" s="2"/>
      <c r="N6" s="2"/>
      <c r="O6" s="2"/>
      <c r="P6" s="2"/>
      <c r="Q6" s="2"/>
      <c r="R6" s="2"/>
      <c r="S6" s="2"/>
      <c r="T6" s="2"/>
      <c r="U6" s="2"/>
      <c r="V6" s="2"/>
      <c r="W6" s="2"/>
      <c r="X6" s="2"/>
      <c r="Y6" s="2"/>
      <c r="Z6" s="2"/>
      <c r="AA6" s="2"/>
      <c r="AB6" s="2"/>
      <c r="AC6" s="2"/>
      <c r="AD6" s="2"/>
      <c r="AE6" s="2"/>
      <c r="AF6" s="2"/>
      <c r="AG6" s="2"/>
      <c r="AH6" s="2"/>
      <c r="AI6" s="3"/>
      <c r="AJ6" s="178" t="s">
        <v>5</v>
      </c>
      <c r="AK6" s="178"/>
      <c r="AL6" s="178"/>
      <c r="AM6" s="178"/>
      <c r="AN6" s="178"/>
      <c r="AO6" s="178"/>
      <c r="AP6" s="172"/>
      <c r="AQ6" s="172"/>
      <c r="AR6" s="2"/>
      <c r="AS6" s="2"/>
      <c r="AT6" s="2"/>
      <c r="AU6" s="2"/>
      <c r="AV6" s="2"/>
      <c r="AW6" s="2"/>
      <c r="AX6" s="2"/>
      <c r="AY6" s="2"/>
      <c r="AZ6" s="2"/>
      <c r="BA6" s="2"/>
      <c r="BB6" s="2"/>
      <c r="BC6" s="2"/>
      <c r="BD6" s="2"/>
      <c r="BE6" s="2"/>
      <c r="BF6" s="2"/>
      <c r="BG6" s="2"/>
      <c r="BH6" s="2"/>
      <c r="BI6" s="2"/>
      <c r="BJ6" s="2"/>
      <c r="BK6" s="2"/>
      <c r="BL6" s="2"/>
      <c r="BM6" s="2"/>
      <c r="BN6" s="2"/>
      <c r="BO6" s="2"/>
      <c r="BP6" s="2"/>
      <c r="BQ6" s="3"/>
      <c r="BR6" s="178" t="s">
        <v>5</v>
      </c>
      <c r="BS6" s="178"/>
      <c r="BT6" s="178"/>
      <c r="BU6" s="178"/>
      <c r="BV6" s="178"/>
      <c r="BW6" s="178"/>
      <c r="BX6" s="172"/>
      <c r="BY6" s="172"/>
      <c r="BZ6" s="2"/>
      <c r="CA6" s="2"/>
      <c r="CB6" s="2"/>
      <c r="CC6" s="2"/>
      <c r="CD6" s="2"/>
      <c r="CE6" s="2"/>
      <c r="CF6" s="2"/>
      <c r="CG6" s="2"/>
      <c r="CH6" s="2"/>
      <c r="CI6" s="2"/>
      <c r="CJ6" s="2"/>
      <c r="CK6" s="2"/>
      <c r="CL6" s="2"/>
      <c r="CM6" s="2"/>
      <c r="CN6" s="2"/>
      <c r="CO6" s="2"/>
      <c r="CP6" s="2"/>
      <c r="CQ6" s="2"/>
      <c r="CR6" s="2"/>
      <c r="CS6" s="2"/>
      <c r="CT6" s="2"/>
      <c r="CU6" s="2"/>
      <c r="CV6" s="2"/>
      <c r="CW6" s="2"/>
      <c r="CX6" s="2"/>
      <c r="CY6" s="3"/>
      <c r="DC6" s="2"/>
      <c r="DD6" s="2"/>
      <c r="DE6" s="110"/>
      <c r="DF6" s="110"/>
      <c r="DG6" s="110"/>
      <c r="DH6" s="110"/>
      <c r="DI6" s="110"/>
      <c r="DJ6" s="110"/>
      <c r="DK6" s="110"/>
      <c r="DL6" s="2"/>
    </row>
    <row r="7" spans="1:116" ht="7.5" customHeight="1">
      <c r="A7" s="1"/>
      <c r="B7" s="178"/>
      <c r="C7" s="178"/>
      <c r="D7" s="178"/>
      <c r="E7" s="178"/>
      <c r="F7" s="178"/>
      <c r="G7" s="178"/>
      <c r="H7" s="172"/>
      <c r="I7" s="172"/>
      <c r="J7" s="2"/>
      <c r="K7" s="2"/>
      <c r="L7" s="2"/>
      <c r="M7" s="2"/>
      <c r="N7" s="2"/>
      <c r="O7" s="2"/>
      <c r="P7" s="2"/>
      <c r="Q7" s="2"/>
      <c r="R7" s="2"/>
      <c r="S7" s="2"/>
      <c r="T7" s="2"/>
      <c r="U7" s="2"/>
      <c r="V7" s="2"/>
      <c r="W7" s="2"/>
      <c r="X7" s="2"/>
      <c r="Y7" s="2"/>
      <c r="Z7" s="2"/>
      <c r="AA7" s="2"/>
      <c r="AB7" s="2"/>
      <c r="AC7" s="2"/>
      <c r="AD7" s="2"/>
      <c r="AE7" s="2"/>
      <c r="AF7" s="2"/>
      <c r="AG7" s="2"/>
      <c r="AH7" s="2"/>
      <c r="AI7" s="3"/>
      <c r="AJ7" s="178"/>
      <c r="AK7" s="178"/>
      <c r="AL7" s="178"/>
      <c r="AM7" s="178"/>
      <c r="AN7" s="178"/>
      <c r="AO7" s="178"/>
      <c r="AP7" s="172"/>
      <c r="AQ7" s="172"/>
      <c r="AR7" s="2"/>
      <c r="AS7" s="2"/>
      <c r="AT7" s="2"/>
      <c r="AU7" s="2"/>
      <c r="AV7" s="2"/>
      <c r="AW7" s="2"/>
      <c r="AX7" s="2"/>
      <c r="AY7" s="2"/>
      <c r="AZ7" s="2"/>
      <c r="BA7" s="2"/>
      <c r="BB7" s="2"/>
      <c r="BC7" s="2"/>
      <c r="BD7" s="2"/>
      <c r="BE7" s="2"/>
      <c r="BF7" s="2"/>
      <c r="BG7" s="2"/>
      <c r="BH7" s="2"/>
      <c r="BI7" s="2"/>
      <c r="BJ7" s="2"/>
      <c r="BK7" s="2"/>
      <c r="BL7" s="2"/>
      <c r="BM7" s="2"/>
      <c r="BN7" s="2"/>
      <c r="BO7" s="2"/>
      <c r="BP7" s="2"/>
      <c r="BQ7" s="3"/>
      <c r="BR7" s="178"/>
      <c r="BS7" s="178"/>
      <c r="BT7" s="178"/>
      <c r="BU7" s="178"/>
      <c r="BV7" s="178"/>
      <c r="BW7" s="178"/>
      <c r="BX7" s="172"/>
      <c r="BY7" s="172"/>
      <c r="BZ7" s="2"/>
      <c r="CA7" s="2"/>
      <c r="CB7" s="2"/>
      <c r="CC7" s="2"/>
      <c r="CD7" s="2"/>
      <c r="CE7" s="2"/>
      <c r="CF7" s="2"/>
      <c r="CG7" s="2"/>
      <c r="CH7" s="2"/>
      <c r="CI7" s="2"/>
      <c r="CJ7" s="2"/>
      <c r="CK7" s="2"/>
      <c r="CL7" s="2"/>
      <c r="CM7" s="2"/>
      <c r="CN7" s="2"/>
      <c r="CO7" s="2"/>
      <c r="CP7" s="2"/>
      <c r="CQ7" s="2"/>
      <c r="CR7" s="2"/>
      <c r="CS7" s="2"/>
      <c r="CT7" s="2"/>
      <c r="CU7" s="2"/>
      <c r="CV7" s="2"/>
      <c r="CW7" s="2"/>
      <c r="CX7" s="2"/>
      <c r="CY7" s="3"/>
      <c r="DC7" s="2"/>
      <c r="DD7" s="2"/>
      <c r="DE7" s="110"/>
      <c r="DF7" s="110"/>
      <c r="DG7" s="110"/>
      <c r="DH7" s="110"/>
      <c r="DI7" s="110"/>
      <c r="DJ7" s="110"/>
      <c r="DK7" s="110"/>
      <c r="DL7" s="2"/>
    </row>
    <row r="8" spans="1:116" ht="11.25" customHeight="1">
      <c r="A8" s="1"/>
      <c r="B8" s="173" t="s">
        <v>6</v>
      </c>
      <c r="C8" s="173"/>
      <c r="D8" s="173"/>
      <c r="E8" s="173"/>
      <c r="F8" s="173"/>
      <c r="G8" s="173"/>
      <c r="H8" s="174" t="s">
        <v>66</v>
      </c>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2"/>
      <c r="AI8" s="3"/>
      <c r="AJ8" s="173" t="str">
        <f>B8</f>
        <v>知立市</v>
      </c>
      <c r="AK8" s="173"/>
      <c r="AL8" s="173"/>
      <c r="AM8" s="173"/>
      <c r="AN8" s="173"/>
      <c r="AO8" s="173"/>
      <c r="AP8" s="174" t="s">
        <v>67</v>
      </c>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2"/>
      <c r="BQ8" s="3"/>
      <c r="BR8" s="173" t="str">
        <f>B8</f>
        <v>知立市</v>
      </c>
      <c r="BS8" s="173"/>
      <c r="BT8" s="173"/>
      <c r="BU8" s="173"/>
      <c r="BV8" s="173"/>
      <c r="BW8" s="173"/>
      <c r="BX8" s="174" t="s">
        <v>68</v>
      </c>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2"/>
      <c r="CY8" s="3"/>
      <c r="DC8" s="2"/>
      <c r="DD8" s="2"/>
      <c r="DE8" s="110"/>
      <c r="DF8" s="110"/>
      <c r="DG8" s="110"/>
      <c r="DH8" s="110"/>
      <c r="DI8" s="110"/>
      <c r="DJ8" s="110"/>
      <c r="DK8" s="110"/>
      <c r="DL8" s="2"/>
    </row>
    <row r="9" spans="1:116" ht="6.75" customHeight="1">
      <c r="A9" s="1"/>
      <c r="B9" s="173"/>
      <c r="C9" s="173"/>
      <c r="D9" s="173"/>
      <c r="E9" s="173"/>
      <c r="F9" s="173"/>
      <c r="G9" s="173"/>
      <c r="H9" s="176"/>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2"/>
      <c r="AI9" s="3"/>
      <c r="AJ9" s="173"/>
      <c r="AK9" s="173"/>
      <c r="AL9" s="173"/>
      <c r="AM9" s="173"/>
      <c r="AN9" s="173"/>
      <c r="AO9" s="173"/>
      <c r="AP9" s="176"/>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2"/>
      <c r="BQ9" s="3"/>
      <c r="BR9" s="173"/>
      <c r="BS9" s="173"/>
      <c r="BT9" s="173"/>
      <c r="BU9" s="173"/>
      <c r="BV9" s="173"/>
      <c r="BW9" s="173"/>
      <c r="BX9" s="176"/>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2"/>
      <c r="CY9" s="3"/>
      <c r="DC9" s="2"/>
      <c r="DD9" s="2"/>
      <c r="DE9" s="110"/>
      <c r="DF9" s="110"/>
      <c r="DG9" s="110"/>
      <c r="DH9" s="110"/>
      <c r="DI9" s="110"/>
      <c r="DJ9" s="110"/>
      <c r="DK9" s="110"/>
      <c r="DL9" s="2"/>
    </row>
    <row r="10" spans="1:116" ht="12.75" customHeight="1">
      <c r="A10" s="1"/>
      <c r="B10" s="148" t="s">
        <v>7</v>
      </c>
      <c r="C10" s="148"/>
      <c r="D10" s="148"/>
      <c r="E10" s="148"/>
      <c r="F10" s="148"/>
      <c r="G10" s="148"/>
      <c r="H10" s="148"/>
      <c r="I10" s="148"/>
      <c r="J10" s="148"/>
      <c r="K10" s="148"/>
      <c r="L10" s="148"/>
      <c r="M10" s="148"/>
      <c r="N10" s="148"/>
      <c r="O10" s="148" t="s">
        <v>8</v>
      </c>
      <c r="P10" s="148"/>
      <c r="Q10" s="148"/>
      <c r="R10" s="148"/>
      <c r="S10" s="148"/>
      <c r="T10" s="148"/>
      <c r="U10" s="148"/>
      <c r="V10" s="148"/>
      <c r="W10" s="148"/>
      <c r="X10" s="148"/>
      <c r="Y10" s="148"/>
      <c r="Z10" s="148"/>
      <c r="AA10" s="148"/>
      <c r="AB10" s="148"/>
      <c r="AC10" s="148"/>
      <c r="AD10" s="148"/>
      <c r="AE10" s="148"/>
      <c r="AF10" s="148"/>
      <c r="AG10" s="148"/>
      <c r="AI10" s="3"/>
      <c r="AJ10" s="148" t="s">
        <v>7</v>
      </c>
      <c r="AK10" s="148"/>
      <c r="AL10" s="148"/>
      <c r="AM10" s="148"/>
      <c r="AN10" s="148"/>
      <c r="AO10" s="148"/>
      <c r="AP10" s="148"/>
      <c r="AQ10" s="148"/>
      <c r="AR10" s="148"/>
      <c r="AS10" s="148"/>
      <c r="AT10" s="148"/>
      <c r="AU10" s="148"/>
      <c r="AV10" s="148"/>
      <c r="AW10" s="182" t="s">
        <v>8</v>
      </c>
      <c r="AX10" s="182"/>
      <c r="AY10" s="182"/>
      <c r="AZ10" s="182"/>
      <c r="BA10" s="182"/>
      <c r="BB10" s="182"/>
      <c r="BC10" s="182"/>
      <c r="BD10" s="182"/>
      <c r="BE10" s="182"/>
      <c r="BF10" s="182"/>
      <c r="BG10" s="182"/>
      <c r="BH10" s="182"/>
      <c r="BI10" s="182"/>
      <c r="BJ10" s="182"/>
      <c r="BK10" s="182"/>
      <c r="BL10" s="182"/>
      <c r="BM10" s="182"/>
      <c r="BN10" s="182"/>
      <c r="BO10" s="182"/>
      <c r="BQ10" s="3"/>
      <c r="BR10" s="148" t="s">
        <v>7</v>
      </c>
      <c r="BS10" s="148"/>
      <c r="BT10" s="148"/>
      <c r="BU10" s="148"/>
      <c r="BV10" s="148"/>
      <c r="BW10" s="148"/>
      <c r="BX10" s="148"/>
      <c r="BY10" s="148"/>
      <c r="BZ10" s="148"/>
      <c r="CA10" s="148"/>
      <c r="CB10" s="148"/>
      <c r="CC10" s="148"/>
      <c r="CD10" s="148"/>
      <c r="CE10" s="148" t="s">
        <v>8</v>
      </c>
      <c r="CF10" s="148"/>
      <c r="CG10" s="148"/>
      <c r="CH10" s="148"/>
      <c r="CI10" s="148"/>
      <c r="CJ10" s="148"/>
      <c r="CK10" s="148"/>
      <c r="CL10" s="148"/>
      <c r="CM10" s="148"/>
      <c r="CN10" s="148"/>
      <c r="CO10" s="148"/>
      <c r="CP10" s="148"/>
      <c r="CQ10" s="148"/>
      <c r="CR10" s="148"/>
      <c r="CS10" s="148"/>
      <c r="CT10" s="148"/>
      <c r="CU10" s="148"/>
      <c r="CV10" s="148"/>
      <c r="CW10" s="148"/>
      <c r="CX10" s="2"/>
      <c r="CY10" s="3"/>
    </row>
    <row r="11" spans="1:116" ht="9" customHeight="1">
      <c r="A11" s="1"/>
      <c r="B11" s="169" t="s">
        <v>9</v>
      </c>
      <c r="C11" s="169"/>
      <c r="D11" s="169"/>
      <c r="E11" s="169"/>
      <c r="F11" s="169"/>
      <c r="G11" s="169"/>
      <c r="H11" s="169"/>
      <c r="I11" s="169"/>
      <c r="J11" s="169"/>
      <c r="K11" s="169"/>
      <c r="L11" s="169"/>
      <c r="M11" s="169"/>
      <c r="N11" s="169"/>
      <c r="O11" s="170" t="s">
        <v>10</v>
      </c>
      <c r="P11" s="170"/>
      <c r="Q11" s="170"/>
      <c r="R11" s="170"/>
      <c r="S11" s="170"/>
      <c r="T11" s="170"/>
      <c r="U11" s="170"/>
      <c r="V11" s="170"/>
      <c r="W11" s="170"/>
      <c r="X11" s="170"/>
      <c r="Y11" s="170"/>
      <c r="Z11" s="170"/>
      <c r="AA11" s="170"/>
      <c r="AB11" s="170"/>
      <c r="AC11" s="170"/>
      <c r="AD11" s="170"/>
      <c r="AE11" s="170"/>
      <c r="AF11" s="170"/>
      <c r="AG11" s="170"/>
      <c r="AI11" s="3"/>
      <c r="AJ11" s="171" t="str">
        <f>B11</f>
        <v>00840-2-960405</v>
      </c>
      <c r="AK11" s="171"/>
      <c r="AL11" s="171"/>
      <c r="AM11" s="171"/>
      <c r="AN11" s="171"/>
      <c r="AO11" s="171"/>
      <c r="AP11" s="171"/>
      <c r="AQ11" s="171"/>
      <c r="AR11" s="171"/>
      <c r="AS11" s="171"/>
      <c r="AT11" s="171"/>
      <c r="AU11" s="171"/>
      <c r="AV11" s="171"/>
      <c r="AW11" s="170" t="s">
        <v>10</v>
      </c>
      <c r="AX11" s="170"/>
      <c r="AY11" s="170"/>
      <c r="AZ11" s="170"/>
      <c r="BA11" s="170"/>
      <c r="BB11" s="170"/>
      <c r="BC11" s="170"/>
      <c r="BD11" s="170"/>
      <c r="BE11" s="170"/>
      <c r="BF11" s="170"/>
      <c r="BG11" s="170"/>
      <c r="BH11" s="170"/>
      <c r="BI11" s="170"/>
      <c r="BJ11" s="170"/>
      <c r="BK11" s="170"/>
      <c r="BL11" s="170"/>
      <c r="BM11" s="170"/>
      <c r="BN11" s="170"/>
      <c r="BO11" s="170"/>
      <c r="BQ11" s="3"/>
      <c r="BR11" s="169" t="str">
        <f>B11</f>
        <v>00840-2-960405</v>
      </c>
      <c r="BS11" s="169"/>
      <c r="BT11" s="169"/>
      <c r="BU11" s="169"/>
      <c r="BV11" s="169"/>
      <c r="BW11" s="169"/>
      <c r="BX11" s="169"/>
      <c r="BY11" s="169"/>
      <c r="BZ11" s="169"/>
      <c r="CA11" s="169"/>
      <c r="CB11" s="169"/>
      <c r="CC11" s="169"/>
      <c r="CD11" s="169"/>
      <c r="CE11" s="170" t="s">
        <v>10</v>
      </c>
      <c r="CF11" s="170"/>
      <c r="CG11" s="170"/>
      <c r="CH11" s="170"/>
      <c r="CI11" s="170"/>
      <c r="CJ11" s="170"/>
      <c r="CK11" s="170"/>
      <c r="CL11" s="170"/>
      <c r="CM11" s="170"/>
      <c r="CN11" s="170"/>
      <c r="CO11" s="170"/>
      <c r="CP11" s="170"/>
      <c r="CQ11" s="170"/>
      <c r="CR11" s="170"/>
      <c r="CS11" s="170"/>
      <c r="CT11" s="170"/>
      <c r="CU11" s="170"/>
      <c r="CV11" s="170"/>
      <c r="CW11" s="170"/>
      <c r="CX11" s="2"/>
      <c r="CY11" s="3"/>
    </row>
    <row r="12" spans="1:116" ht="6.75" customHeight="1">
      <c r="A12" s="1"/>
      <c r="B12" s="169"/>
      <c r="C12" s="169"/>
      <c r="D12" s="169"/>
      <c r="E12" s="169"/>
      <c r="F12" s="169"/>
      <c r="G12" s="169"/>
      <c r="H12" s="169"/>
      <c r="I12" s="169"/>
      <c r="J12" s="169"/>
      <c r="K12" s="169"/>
      <c r="L12" s="169"/>
      <c r="M12" s="169"/>
      <c r="N12" s="169"/>
      <c r="O12" s="170"/>
      <c r="P12" s="170"/>
      <c r="Q12" s="170"/>
      <c r="R12" s="170"/>
      <c r="S12" s="170"/>
      <c r="T12" s="170"/>
      <c r="U12" s="170"/>
      <c r="V12" s="170"/>
      <c r="W12" s="170"/>
      <c r="X12" s="170"/>
      <c r="Y12" s="170"/>
      <c r="Z12" s="170"/>
      <c r="AA12" s="170"/>
      <c r="AB12" s="170"/>
      <c r="AC12" s="170"/>
      <c r="AD12" s="170"/>
      <c r="AE12" s="170"/>
      <c r="AF12" s="170"/>
      <c r="AG12" s="170"/>
      <c r="AI12" s="3"/>
      <c r="AJ12" s="171"/>
      <c r="AK12" s="171"/>
      <c r="AL12" s="171"/>
      <c r="AM12" s="171"/>
      <c r="AN12" s="171"/>
      <c r="AO12" s="171"/>
      <c r="AP12" s="171"/>
      <c r="AQ12" s="171"/>
      <c r="AR12" s="171"/>
      <c r="AS12" s="171"/>
      <c r="AT12" s="171"/>
      <c r="AU12" s="171"/>
      <c r="AV12" s="171"/>
      <c r="AW12" s="170"/>
      <c r="AX12" s="170"/>
      <c r="AY12" s="170"/>
      <c r="AZ12" s="170"/>
      <c r="BA12" s="170"/>
      <c r="BB12" s="170"/>
      <c r="BC12" s="170"/>
      <c r="BD12" s="170"/>
      <c r="BE12" s="170"/>
      <c r="BF12" s="170"/>
      <c r="BG12" s="170"/>
      <c r="BH12" s="170"/>
      <c r="BI12" s="170"/>
      <c r="BJ12" s="170"/>
      <c r="BK12" s="170"/>
      <c r="BL12" s="170"/>
      <c r="BM12" s="170"/>
      <c r="BN12" s="170"/>
      <c r="BO12" s="170"/>
      <c r="BQ12" s="3"/>
      <c r="BR12" s="169"/>
      <c r="BS12" s="169"/>
      <c r="BT12" s="169"/>
      <c r="BU12" s="169"/>
      <c r="BV12" s="169"/>
      <c r="BW12" s="169"/>
      <c r="BX12" s="169"/>
      <c r="BY12" s="169"/>
      <c r="BZ12" s="169"/>
      <c r="CA12" s="169"/>
      <c r="CB12" s="169"/>
      <c r="CC12" s="169"/>
      <c r="CD12" s="169"/>
      <c r="CE12" s="170"/>
      <c r="CF12" s="170"/>
      <c r="CG12" s="170"/>
      <c r="CH12" s="170"/>
      <c r="CI12" s="170"/>
      <c r="CJ12" s="170"/>
      <c r="CK12" s="170"/>
      <c r="CL12" s="170"/>
      <c r="CM12" s="170"/>
      <c r="CN12" s="170"/>
      <c r="CO12" s="170"/>
      <c r="CP12" s="170"/>
      <c r="CQ12" s="170"/>
      <c r="CR12" s="170"/>
      <c r="CS12" s="170"/>
      <c r="CT12" s="170"/>
      <c r="CU12" s="170"/>
      <c r="CV12" s="170"/>
      <c r="CW12" s="170"/>
      <c r="CX12" s="2"/>
      <c r="CY12" s="3"/>
    </row>
    <row r="13" spans="1:116" ht="6" customHeight="1">
      <c r="A13" s="1"/>
      <c r="B13" s="22"/>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4"/>
      <c r="AI13" s="3"/>
      <c r="AJ13" s="22"/>
      <c r="AK13" s="23"/>
      <c r="AL13" s="23"/>
      <c r="AM13" s="23"/>
      <c r="AN13" s="23"/>
      <c r="AO13" s="23"/>
      <c r="AP13" s="23"/>
      <c r="AQ13" s="23"/>
      <c r="AR13" s="23"/>
      <c r="AS13" s="23"/>
      <c r="AT13" s="23"/>
      <c r="AU13" s="23"/>
      <c r="AV13" s="23"/>
      <c r="AW13" s="2"/>
      <c r="AX13" s="2"/>
      <c r="AY13" s="2"/>
      <c r="AZ13" s="2"/>
      <c r="BA13" s="2"/>
      <c r="BB13" s="2"/>
      <c r="BC13" s="2"/>
      <c r="BD13" s="2"/>
      <c r="BE13" s="2"/>
      <c r="BF13" s="2"/>
      <c r="BG13" s="2"/>
      <c r="BH13" s="2"/>
      <c r="BI13" s="2"/>
      <c r="BJ13" s="2"/>
      <c r="BK13" s="2"/>
      <c r="BL13" s="2"/>
      <c r="BM13" s="2"/>
      <c r="BN13" s="2"/>
      <c r="BO13" s="25"/>
      <c r="BQ13" s="3"/>
      <c r="BR13" s="22"/>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4"/>
      <c r="CX13" s="2"/>
      <c r="CY13" s="3"/>
    </row>
    <row r="14" spans="1:116" ht="12">
      <c r="A14" s="1"/>
      <c r="B14" s="26"/>
      <c r="C14" s="167" t="s">
        <v>11</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I14" s="3"/>
      <c r="AJ14" s="26"/>
      <c r="AK14" s="167" t="s">
        <v>11</v>
      </c>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Q14" s="3"/>
      <c r="BR14" s="26"/>
      <c r="BS14" s="167" t="s">
        <v>11</v>
      </c>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2"/>
      <c r="CY14" s="3"/>
    </row>
    <row r="15" spans="1:116">
      <c r="A15" s="1"/>
      <c r="B15" s="26"/>
      <c r="C15" s="168" t="s">
        <v>12</v>
      </c>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I15" s="3"/>
      <c r="AJ15" s="26"/>
      <c r="AK15" s="168" t="s">
        <v>12</v>
      </c>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27"/>
      <c r="BQ15" s="3"/>
      <c r="BR15" s="26"/>
      <c r="BS15" s="168" t="s">
        <v>12</v>
      </c>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2"/>
      <c r="CY15" s="3"/>
    </row>
    <row r="16" spans="1:116" ht="11.25" hidden="1" customHeight="1">
      <c r="A16" s="1"/>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5"/>
      <c r="AI16" s="3"/>
      <c r="AJ16" s="26"/>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5"/>
      <c r="BO16" s="25"/>
      <c r="BQ16" s="3"/>
      <c r="BR16" s="26"/>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5"/>
      <c r="CX16" s="2"/>
      <c r="CY16" s="3"/>
    </row>
    <row r="17" spans="1:103">
      <c r="A17" s="1"/>
      <c r="B17" s="26"/>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5"/>
      <c r="AI17" s="3"/>
      <c r="AJ17" s="26"/>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5"/>
      <c r="BQ17" s="3"/>
      <c r="BR17" s="26"/>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5"/>
      <c r="CX17" s="2"/>
      <c r="CY17" s="3"/>
    </row>
    <row r="18" spans="1:103" ht="9.75" customHeight="1">
      <c r="A18" s="1"/>
      <c r="B18" s="26"/>
      <c r="C18" s="2"/>
      <c r="D18" s="157">
        <f>入力シート!B2</f>
        <v>0</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2"/>
      <c r="AD18" s="2"/>
      <c r="AE18" s="2"/>
      <c r="AF18" s="2"/>
      <c r="AG18" s="25"/>
      <c r="AI18" s="3"/>
      <c r="AJ18" s="26"/>
      <c r="AK18" s="2"/>
      <c r="AL18" s="156">
        <f>D18</f>
        <v>0</v>
      </c>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21"/>
      <c r="BL18" s="21"/>
      <c r="BM18" s="21"/>
      <c r="BN18" s="21"/>
      <c r="BO18" s="67"/>
      <c r="BQ18" s="3"/>
      <c r="BR18" s="26"/>
      <c r="BS18" s="2"/>
      <c r="BT18" s="156">
        <f>D18</f>
        <v>0</v>
      </c>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21"/>
      <c r="CT18" s="21"/>
      <c r="CU18" s="21"/>
      <c r="CV18" s="21"/>
      <c r="CW18" s="67"/>
      <c r="CX18" s="2"/>
      <c r="CY18" s="3"/>
    </row>
    <row r="19" spans="1:103" ht="9.75" customHeight="1">
      <c r="A19" s="1"/>
      <c r="B19" s="26"/>
      <c r="C19" s="2"/>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2"/>
      <c r="AD19" s="2"/>
      <c r="AE19" s="2"/>
      <c r="AF19" s="2"/>
      <c r="AG19" s="25"/>
      <c r="AI19" s="3"/>
      <c r="AJ19" s="26"/>
      <c r="AK19" s="2"/>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21"/>
      <c r="BL19" s="21"/>
      <c r="BM19" s="21"/>
      <c r="BN19" s="21"/>
      <c r="BO19" s="67"/>
      <c r="BQ19" s="3"/>
      <c r="BR19" s="26"/>
      <c r="BS19" s="2"/>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21"/>
      <c r="CT19" s="21"/>
      <c r="CU19" s="21"/>
      <c r="CV19" s="21"/>
      <c r="CW19" s="67"/>
      <c r="CX19" s="2"/>
      <c r="CY19" s="3"/>
    </row>
    <row r="20" spans="1:103" ht="9.75" customHeight="1">
      <c r="A20" s="1"/>
      <c r="B20" s="26"/>
      <c r="C20" s="2"/>
      <c r="D20" s="158">
        <f>入力シート!B3</f>
        <v>0</v>
      </c>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9"/>
      <c r="AI20" s="3"/>
      <c r="AJ20" s="26"/>
      <c r="AK20" s="2"/>
      <c r="AL20" s="111">
        <f>D20</f>
        <v>0</v>
      </c>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2"/>
      <c r="BQ20" s="3"/>
      <c r="BR20" s="26"/>
      <c r="BS20" s="2"/>
      <c r="BT20" s="111">
        <f>D20</f>
        <v>0</v>
      </c>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2"/>
      <c r="CX20" s="2"/>
      <c r="CY20" s="3"/>
    </row>
    <row r="21" spans="1:103" ht="9.75" customHeight="1">
      <c r="A21" s="1"/>
      <c r="B21" s="26"/>
      <c r="C21" s="2"/>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9"/>
      <c r="AI21" s="3"/>
      <c r="AJ21" s="26"/>
      <c r="AK21" s="2"/>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2"/>
      <c r="BQ21" s="3"/>
      <c r="BR21" s="26"/>
      <c r="BS21" s="2"/>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2"/>
      <c r="CX21" s="2"/>
      <c r="CY21" s="3"/>
    </row>
    <row r="22" spans="1:103" ht="9.75" customHeight="1">
      <c r="A22" s="1"/>
      <c r="B22" s="26"/>
      <c r="C22" s="2"/>
      <c r="D22" s="164">
        <f>入力シート!B4</f>
        <v>0</v>
      </c>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5"/>
      <c r="AI22" s="3"/>
      <c r="AJ22" s="26"/>
      <c r="AK22" s="2"/>
      <c r="AL22" s="160">
        <f>D22</f>
        <v>0</v>
      </c>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1"/>
      <c r="BQ22" s="3"/>
      <c r="BR22" s="26"/>
      <c r="BS22" s="2"/>
      <c r="BT22" s="162">
        <f>D22</f>
        <v>0</v>
      </c>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3"/>
      <c r="CX22" s="2"/>
      <c r="CY22" s="3"/>
    </row>
    <row r="23" spans="1:103" ht="9.75" customHeight="1">
      <c r="A23" s="1"/>
      <c r="B23" s="26"/>
      <c r="C23" s="2"/>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5"/>
      <c r="AI23" s="3"/>
      <c r="AJ23" s="26"/>
      <c r="AK23" s="2"/>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1"/>
      <c r="BQ23" s="3"/>
      <c r="BR23" s="26"/>
      <c r="BS23" s="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3"/>
      <c r="CX23" s="2"/>
      <c r="CY23" s="3"/>
    </row>
    <row r="24" spans="1:103" ht="9.75" customHeight="1">
      <c r="A24" s="1"/>
      <c r="B24" s="26"/>
      <c r="C24" s="2"/>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5"/>
      <c r="AI24" s="3"/>
      <c r="AJ24" s="26"/>
      <c r="AK24" s="2"/>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1"/>
      <c r="BQ24" s="3"/>
      <c r="BR24" s="26"/>
      <c r="BS24" s="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3"/>
      <c r="CX24" s="2"/>
      <c r="CY24" s="3"/>
    </row>
    <row r="25" spans="1:103" ht="9.75" customHeight="1">
      <c r="A25" s="1"/>
      <c r="B25" s="26"/>
      <c r="C25" s="2"/>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5"/>
      <c r="AI25" s="3"/>
      <c r="AJ25" s="26"/>
      <c r="AK25" s="2"/>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1"/>
      <c r="BQ25" s="3"/>
      <c r="BR25" s="26"/>
      <c r="BS25" s="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3"/>
      <c r="CX25" s="2"/>
      <c r="CY25" s="3"/>
    </row>
    <row r="26" spans="1:103" ht="13.5">
      <c r="A26" s="1"/>
      <c r="B26" s="26"/>
      <c r="C26" s="2"/>
      <c r="D26" s="2"/>
      <c r="E26" s="2"/>
      <c r="F26" s="2"/>
      <c r="G26" s="2"/>
      <c r="H26" s="2"/>
      <c r="I26" s="2"/>
      <c r="J26" s="2"/>
      <c r="K26" s="2"/>
      <c r="L26" s="2"/>
      <c r="M26" s="2"/>
      <c r="N26" s="2"/>
      <c r="O26" s="2"/>
      <c r="P26" s="2"/>
      <c r="Q26" s="2"/>
      <c r="R26" s="2"/>
      <c r="S26" s="2"/>
      <c r="T26" s="2"/>
      <c r="U26" s="2"/>
      <c r="V26" s="2"/>
      <c r="W26" s="2"/>
      <c r="X26" s="2"/>
      <c r="Y26" s="2"/>
      <c r="Z26" s="2"/>
      <c r="AA26" s="2"/>
      <c r="AB26" s="2"/>
      <c r="AC26" s="28"/>
      <c r="AD26" s="28"/>
      <c r="AE26" s="28"/>
      <c r="AF26" s="28"/>
      <c r="AG26" s="25"/>
      <c r="AI26" s="3"/>
      <c r="AJ26" s="26"/>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8"/>
      <c r="BL26" s="65"/>
      <c r="BM26" s="65"/>
      <c r="BN26" s="65"/>
      <c r="BO26" s="25"/>
      <c r="BQ26" s="3"/>
      <c r="BR26" s="26"/>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8"/>
      <c r="CT26" s="65"/>
      <c r="CU26" s="65"/>
      <c r="CV26" s="65"/>
      <c r="CW26" s="25"/>
      <c r="CX26" s="2"/>
      <c r="CY26" s="3"/>
    </row>
    <row r="27" spans="1:103" ht="6.75" customHeight="1">
      <c r="A27" s="1"/>
      <c r="B27" s="17"/>
      <c r="C27" s="29"/>
      <c r="D27" s="2"/>
      <c r="E27" s="2"/>
      <c r="F27" s="2"/>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30"/>
      <c r="AI27" s="3"/>
      <c r="AJ27" s="17"/>
      <c r="AK27" s="29"/>
      <c r="AL27" s="2"/>
      <c r="AM27" s="2"/>
      <c r="AN27" s="2"/>
      <c r="AO27" s="29"/>
      <c r="AP27" s="29"/>
      <c r="AQ27" s="29"/>
      <c r="AR27" s="29"/>
      <c r="AS27" s="29"/>
      <c r="AT27" s="29"/>
      <c r="AU27" s="29"/>
      <c r="AV27" s="29"/>
      <c r="AW27" s="29"/>
      <c r="AX27" s="29"/>
      <c r="AY27" s="29"/>
      <c r="AZ27" s="29"/>
      <c r="BA27" s="29"/>
      <c r="BB27" s="29"/>
      <c r="BC27" s="29"/>
      <c r="BD27" s="29"/>
      <c r="BE27" s="29"/>
      <c r="BF27" s="29"/>
      <c r="BG27" s="2"/>
      <c r="BH27" s="2"/>
      <c r="BI27" s="2"/>
      <c r="BJ27" s="2"/>
      <c r="BK27" s="21"/>
      <c r="BL27" s="65"/>
      <c r="BM27" s="65"/>
      <c r="BN27" s="65"/>
      <c r="BO27" s="25"/>
      <c r="BQ27" s="3"/>
      <c r="BR27" s="17"/>
      <c r="BS27" s="29"/>
      <c r="BT27" s="2"/>
      <c r="BU27" s="2"/>
      <c r="BV27" s="2"/>
      <c r="BW27" s="29"/>
      <c r="BX27" s="29"/>
      <c r="BY27" s="29"/>
      <c r="BZ27" s="29"/>
      <c r="CA27" s="29"/>
      <c r="CB27" s="29"/>
      <c r="CC27" s="29"/>
      <c r="CD27" s="29"/>
      <c r="CE27" s="29"/>
      <c r="CF27" s="29"/>
      <c r="CG27" s="29"/>
      <c r="CH27" s="29"/>
      <c r="CI27" s="29"/>
      <c r="CJ27" s="29"/>
      <c r="CK27" s="29"/>
      <c r="CL27" s="29"/>
      <c r="CM27" s="29"/>
      <c r="CN27" s="29"/>
      <c r="CO27" s="29"/>
      <c r="CP27" s="29"/>
      <c r="CQ27" s="29"/>
      <c r="CR27" s="29"/>
      <c r="CS27" s="31"/>
      <c r="CT27" s="66"/>
      <c r="CU27" s="66"/>
      <c r="CV27" s="66"/>
      <c r="CW27" s="30"/>
      <c r="CX27" s="2"/>
      <c r="CY27" s="3"/>
    </row>
    <row r="28" spans="1:103" ht="14.25" customHeight="1">
      <c r="A28" s="1"/>
      <c r="B28" s="149" t="s">
        <v>13</v>
      </c>
      <c r="C28" s="149"/>
      <c r="D28" s="149"/>
      <c r="E28" s="149"/>
      <c r="F28" s="149"/>
      <c r="G28" s="149" t="s">
        <v>14</v>
      </c>
      <c r="H28" s="149"/>
      <c r="I28" s="149"/>
      <c r="J28" s="149"/>
      <c r="K28" s="149"/>
      <c r="L28" s="149"/>
      <c r="M28" s="149"/>
      <c r="N28" s="149"/>
      <c r="O28" s="149"/>
      <c r="P28" s="149"/>
      <c r="Q28" s="149"/>
      <c r="R28" s="149"/>
      <c r="S28" s="149"/>
      <c r="T28" s="149"/>
      <c r="U28" s="149"/>
      <c r="V28" s="149"/>
      <c r="W28" s="149"/>
      <c r="X28" s="149"/>
      <c r="Y28" s="151" t="s">
        <v>15</v>
      </c>
      <c r="Z28" s="151"/>
      <c r="AA28" s="151"/>
      <c r="AB28" s="151"/>
      <c r="AC28" s="151"/>
      <c r="AD28" s="151"/>
      <c r="AE28" s="151"/>
      <c r="AF28" s="151"/>
      <c r="AG28" s="151"/>
      <c r="AI28" s="3"/>
      <c r="AJ28" s="149" t="s">
        <v>13</v>
      </c>
      <c r="AK28" s="149"/>
      <c r="AL28" s="149"/>
      <c r="AM28" s="149"/>
      <c r="AN28" s="149"/>
      <c r="AO28" s="166" t="s">
        <v>14</v>
      </c>
      <c r="AP28" s="166"/>
      <c r="AQ28" s="166"/>
      <c r="AR28" s="166"/>
      <c r="AS28" s="166"/>
      <c r="AT28" s="166"/>
      <c r="AU28" s="166"/>
      <c r="AV28" s="166"/>
      <c r="AW28" s="166"/>
      <c r="AX28" s="166"/>
      <c r="AY28" s="166"/>
      <c r="AZ28" s="166"/>
      <c r="BA28" s="166"/>
      <c r="BB28" s="166"/>
      <c r="BC28" s="166"/>
      <c r="BD28" s="166"/>
      <c r="BE28" s="166"/>
      <c r="BF28" s="166"/>
      <c r="BG28" s="149" t="s">
        <v>15</v>
      </c>
      <c r="BH28" s="149"/>
      <c r="BI28" s="149"/>
      <c r="BJ28" s="149"/>
      <c r="BK28" s="149"/>
      <c r="BL28" s="149"/>
      <c r="BM28" s="149"/>
      <c r="BN28" s="149"/>
      <c r="BO28" s="149"/>
      <c r="BQ28" s="3"/>
      <c r="BR28" s="149" t="s">
        <v>13</v>
      </c>
      <c r="BS28" s="149"/>
      <c r="BT28" s="149"/>
      <c r="BU28" s="149"/>
      <c r="BV28" s="149"/>
      <c r="BW28" s="149" t="s">
        <v>14</v>
      </c>
      <c r="BX28" s="149"/>
      <c r="BY28" s="149"/>
      <c r="BZ28" s="149"/>
      <c r="CA28" s="149"/>
      <c r="CB28" s="149"/>
      <c r="CC28" s="149"/>
      <c r="CD28" s="149"/>
      <c r="CE28" s="149"/>
      <c r="CF28" s="149"/>
      <c r="CG28" s="149"/>
      <c r="CH28" s="149"/>
      <c r="CI28" s="149"/>
      <c r="CJ28" s="149"/>
      <c r="CK28" s="149"/>
      <c r="CL28" s="149"/>
      <c r="CM28" s="149"/>
      <c r="CN28" s="149"/>
      <c r="CO28" s="151" t="s">
        <v>15</v>
      </c>
      <c r="CP28" s="151"/>
      <c r="CQ28" s="151"/>
      <c r="CR28" s="151"/>
      <c r="CS28" s="151"/>
      <c r="CT28" s="151"/>
      <c r="CU28" s="151"/>
      <c r="CV28" s="151"/>
      <c r="CW28" s="151"/>
      <c r="CX28" s="2"/>
      <c r="CY28" s="3"/>
    </row>
    <row r="29" spans="1:103" ht="24" customHeight="1">
      <c r="A29" s="1"/>
      <c r="B29" s="152">
        <f>入力シート!B7</f>
        <v>0</v>
      </c>
      <c r="C29" s="152"/>
      <c r="D29" s="152"/>
      <c r="E29" s="152"/>
      <c r="F29" s="152"/>
      <c r="G29" s="32"/>
      <c r="H29" s="32"/>
      <c r="I29" s="32"/>
      <c r="J29" s="32"/>
      <c r="K29" s="32"/>
      <c r="L29" s="32"/>
      <c r="M29" s="32"/>
      <c r="N29" s="32"/>
      <c r="O29" s="32"/>
      <c r="P29" s="32"/>
      <c r="Q29" s="32"/>
      <c r="R29" s="32"/>
      <c r="S29" s="32"/>
      <c r="T29" s="32"/>
      <c r="U29" s="32"/>
      <c r="V29" s="32"/>
      <c r="W29" s="32"/>
      <c r="X29" s="32"/>
      <c r="Y29" s="153">
        <f>入力シート!B6</f>
        <v>0</v>
      </c>
      <c r="Z29" s="153"/>
      <c r="AA29" s="153"/>
      <c r="AB29" s="153"/>
      <c r="AC29" s="153"/>
      <c r="AD29" s="153"/>
      <c r="AE29" s="153"/>
      <c r="AF29" s="153"/>
      <c r="AG29" s="153"/>
      <c r="AI29" s="3"/>
      <c r="AJ29" s="152">
        <f>B29</f>
        <v>0</v>
      </c>
      <c r="AK29" s="152"/>
      <c r="AL29" s="152"/>
      <c r="AM29" s="152"/>
      <c r="AN29" s="152"/>
      <c r="AO29" s="32"/>
      <c r="AP29" s="32"/>
      <c r="AQ29" s="32"/>
      <c r="AR29" s="32"/>
      <c r="AS29" s="32"/>
      <c r="AT29" s="32"/>
      <c r="AU29" s="32"/>
      <c r="AV29" s="32"/>
      <c r="AW29" s="32"/>
      <c r="AX29" s="32"/>
      <c r="AY29" s="32"/>
      <c r="AZ29" s="32"/>
      <c r="BA29" s="32"/>
      <c r="BB29" s="32"/>
      <c r="BC29" s="32"/>
      <c r="BD29" s="32"/>
      <c r="BE29" s="32"/>
      <c r="BF29" s="32"/>
      <c r="BG29" s="154">
        <f>Y29</f>
        <v>0</v>
      </c>
      <c r="BH29" s="154"/>
      <c r="BI29" s="154"/>
      <c r="BJ29" s="154"/>
      <c r="BK29" s="154"/>
      <c r="BL29" s="154"/>
      <c r="BM29" s="154"/>
      <c r="BN29" s="154"/>
      <c r="BO29" s="154"/>
      <c r="BQ29" s="3"/>
      <c r="BR29" s="152">
        <f>B29</f>
        <v>0</v>
      </c>
      <c r="BS29" s="152"/>
      <c r="BT29" s="152"/>
      <c r="BU29" s="152"/>
      <c r="BV29" s="152"/>
      <c r="BW29" s="32"/>
      <c r="BX29" s="32"/>
      <c r="BY29" s="32"/>
      <c r="BZ29" s="32"/>
      <c r="CA29" s="32"/>
      <c r="CB29" s="32"/>
      <c r="CC29" s="32"/>
      <c r="CD29" s="32"/>
      <c r="CE29" s="32"/>
      <c r="CF29" s="32"/>
      <c r="CG29" s="32"/>
      <c r="CH29" s="32"/>
      <c r="CI29" s="32"/>
      <c r="CJ29" s="32"/>
      <c r="CK29" s="32"/>
      <c r="CL29" s="32"/>
      <c r="CM29" s="32"/>
      <c r="CN29" s="32"/>
      <c r="CO29" s="155">
        <f>Y29</f>
        <v>0</v>
      </c>
      <c r="CP29" s="155"/>
      <c r="CQ29" s="155"/>
      <c r="CR29" s="155"/>
      <c r="CS29" s="155"/>
      <c r="CT29" s="155"/>
      <c r="CU29" s="155"/>
      <c r="CV29" s="155"/>
      <c r="CW29" s="155"/>
      <c r="CX29" s="2"/>
      <c r="CY29" s="3"/>
    </row>
    <row r="30" spans="1:103">
      <c r="A30" s="1"/>
      <c r="B30" s="148" t="s">
        <v>16</v>
      </c>
      <c r="C30" s="148"/>
      <c r="D30" s="148"/>
      <c r="E30" s="148"/>
      <c r="F30" s="148"/>
      <c r="G30" s="148"/>
      <c r="H30" s="148"/>
      <c r="I30" s="148"/>
      <c r="J30" s="148"/>
      <c r="K30" s="148"/>
      <c r="L30" s="148"/>
      <c r="M30" s="148"/>
      <c r="N30" s="148"/>
      <c r="O30" s="148"/>
      <c r="P30" s="148"/>
      <c r="Q30" s="148"/>
      <c r="R30" s="148"/>
      <c r="S30" s="148"/>
      <c r="T30" s="149" t="s">
        <v>17</v>
      </c>
      <c r="U30" s="149"/>
      <c r="V30" s="149"/>
      <c r="W30" s="149"/>
      <c r="X30" s="149"/>
      <c r="Y30" s="149"/>
      <c r="Z30" s="149"/>
      <c r="AA30" s="149"/>
      <c r="AB30" s="149"/>
      <c r="AC30" s="149"/>
      <c r="AD30" s="149"/>
      <c r="AE30" s="149"/>
      <c r="AF30" s="149"/>
      <c r="AG30" s="149"/>
      <c r="AI30" s="3"/>
      <c r="AJ30" s="148" t="s">
        <v>16</v>
      </c>
      <c r="AK30" s="148"/>
      <c r="AL30" s="148"/>
      <c r="AM30" s="148"/>
      <c r="AN30" s="148"/>
      <c r="AO30" s="148"/>
      <c r="AP30" s="148"/>
      <c r="AQ30" s="148"/>
      <c r="AR30" s="148"/>
      <c r="AS30" s="148"/>
      <c r="AT30" s="148"/>
      <c r="AU30" s="148"/>
      <c r="AV30" s="148"/>
      <c r="AW30" s="148"/>
      <c r="AX30" s="148"/>
      <c r="AY30" s="148"/>
      <c r="AZ30" s="148"/>
      <c r="BA30" s="148"/>
      <c r="BB30" s="150" t="s">
        <v>17</v>
      </c>
      <c r="BC30" s="150"/>
      <c r="BD30" s="150"/>
      <c r="BE30" s="150"/>
      <c r="BF30" s="150"/>
      <c r="BG30" s="150"/>
      <c r="BH30" s="150"/>
      <c r="BI30" s="150"/>
      <c r="BJ30" s="150"/>
      <c r="BK30" s="150"/>
      <c r="BL30" s="150"/>
      <c r="BM30" s="150"/>
      <c r="BN30" s="150"/>
      <c r="BO30" s="150"/>
      <c r="BQ30" s="3"/>
      <c r="BR30" s="148" t="s">
        <v>16</v>
      </c>
      <c r="BS30" s="148"/>
      <c r="BT30" s="148"/>
      <c r="BU30" s="148"/>
      <c r="BV30" s="148"/>
      <c r="BW30" s="148"/>
      <c r="BX30" s="148"/>
      <c r="BY30" s="148"/>
      <c r="BZ30" s="148"/>
      <c r="CA30" s="148"/>
      <c r="CB30" s="148"/>
      <c r="CC30" s="148"/>
      <c r="CD30" s="148"/>
      <c r="CE30" s="148"/>
      <c r="CF30" s="148"/>
      <c r="CG30" s="148"/>
      <c r="CH30" s="148"/>
      <c r="CI30" s="148"/>
      <c r="CJ30" s="149" t="s">
        <v>17</v>
      </c>
      <c r="CK30" s="149"/>
      <c r="CL30" s="149"/>
      <c r="CM30" s="149"/>
      <c r="CN30" s="149"/>
      <c r="CO30" s="149"/>
      <c r="CP30" s="149"/>
      <c r="CQ30" s="149"/>
      <c r="CR30" s="149"/>
      <c r="CS30" s="149"/>
      <c r="CT30" s="149"/>
      <c r="CU30" s="149"/>
      <c r="CV30" s="149"/>
      <c r="CW30" s="149"/>
      <c r="CX30" s="2"/>
      <c r="CY30" s="3"/>
    </row>
    <row r="31" spans="1:103" ht="20.25" customHeight="1">
      <c r="A31" s="1"/>
      <c r="B31" s="145">
        <f>入力シート!B9</f>
        <v>0</v>
      </c>
      <c r="C31" s="145"/>
      <c r="D31" s="23"/>
      <c r="E31" s="146">
        <f>入力シート!D9</f>
        <v>0</v>
      </c>
      <c r="F31" s="146"/>
      <c r="G31" s="23"/>
      <c r="H31" s="146">
        <f>入力シート!F9</f>
        <v>0</v>
      </c>
      <c r="I31" s="146"/>
      <c r="J31" s="139" t="s">
        <v>18</v>
      </c>
      <c r="K31" s="147">
        <f>入力シート!B10</f>
        <v>0</v>
      </c>
      <c r="L31" s="147"/>
      <c r="M31" s="23"/>
      <c r="N31" s="144">
        <f>入力シート!D10</f>
        <v>0</v>
      </c>
      <c r="O31" s="144"/>
      <c r="P31" s="23"/>
      <c r="Q31" s="144">
        <f>入力シート!F10</f>
        <v>0</v>
      </c>
      <c r="R31" s="144"/>
      <c r="S31" s="143"/>
      <c r="T31" s="137">
        <f>入力シート!B8</f>
        <v>0</v>
      </c>
      <c r="U31" s="137"/>
      <c r="V31" s="137"/>
      <c r="W31" s="137"/>
      <c r="X31" s="137"/>
      <c r="Y31" s="137"/>
      <c r="Z31" s="137"/>
      <c r="AA31" s="137"/>
      <c r="AB31" s="137"/>
      <c r="AC31" s="137"/>
      <c r="AD31" s="137"/>
      <c r="AE31" s="137"/>
      <c r="AF31" s="137"/>
      <c r="AG31" s="137"/>
      <c r="AI31" s="3"/>
      <c r="AJ31" s="138">
        <f>B31</f>
        <v>0</v>
      </c>
      <c r="AK31" s="138"/>
      <c r="AL31" s="23"/>
      <c r="AM31" s="135">
        <f>E31</f>
        <v>0</v>
      </c>
      <c r="AN31" s="135"/>
      <c r="AO31" s="23"/>
      <c r="AP31" s="135">
        <f>H31</f>
        <v>0</v>
      </c>
      <c r="AQ31" s="135"/>
      <c r="AR31" s="139" t="s">
        <v>18</v>
      </c>
      <c r="AS31" s="141">
        <f>K31</f>
        <v>0</v>
      </c>
      <c r="AT31" s="141"/>
      <c r="AU31" s="23"/>
      <c r="AV31" s="142">
        <f>N31</f>
        <v>0</v>
      </c>
      <c r="AW31" s="142"/>
      <c r="AX31" s="23"/>
      <c r="AY31" s="142">
        <f>Q31</f>
        <v>0</v>
      </c>
      <c r="AZ31" s="142"/>
      <c r="BA31" s="143"/>
      <c r="BB31" s="137">
        <f>T31</f>
        <v>0</v>
      </c>
      <c r="BC31" s="137"/>
      <c r="BD31" s="137"/>
      <c r="BE31" s="137"/>
      <c r="BF31" s="137"/>
      <c r="BG31" s="137"/>
      <c r="BH31" s="137"/>
      <c r="BI31" s="137"/>
      <c r="BJ31" s="137"/>
      <c r="BK31" s="137"/>
      <c r="BL31" s="137"/>
      <c r="BM31" s="137"/>
      <c r="BN31" s="137"/>
      <c r="BO31" s="137"/>
      <c r="BP31" s="33"/>
      <c r="BQ31" s="3"/>
      <c r="BR31" s="138">
        <f>AJ31</f>
        <v>0</v>
      </c>
      <c r="BS31" s="138"/>
      <c r="BT31" s="23"/>
      <c r="BU31" s="135">
        <f>AM31</f>
        <v>0</v>
      </c>
      <c r="BV31" s="135"/>
      <c r="BW31" s="23"/>
      <c r="BX31" s="135">
        <f>AP31</f>
        <v>0</v>
      </c>
      <c r="BY31" s="135"/>
      <c r="BZ31" s="139" t="s">
        <v>18</v>
      </c>
      <c r="CA31" s="140">
        <f>AS31</f>
        <v>0</v>
      </c>
      <c r="CB31" s="140"/>
      <c r="CC31" s="23"/>
      <c r="CD31" s="135">
        <f>AV31</f>
        <v>0</v>
      </c>
      <c r="CE31" s="135"/>
      <c r="CF31" s="23"/>
      <c r="CG31" s="135">
        <f>AY31</f>
        <v>0</v>
      </c>
      <c r="CH31" s="135"/>
      <c r="CI31" s="136"/>
      <c r="CJ31" s="137">
        <f>T31</f>
        <v>0</v>
      </c>
      <c r="CK31" s="137"/>
      <c r="CL31" s="137"/>
      <c r="CM31" s="137"/>
      <c r="CN31" s="137"/>
      <c r="CO31" s="137"/>
      <c r="CP31" s="137"/>
      <c r="CQ31" s="137"/>
      <c r="CR31" s="137"/>
      <c r="CS31" s="137"/>
      <c r="CT31" s="137"/>
      <c r="CU31" s="137"/>
      <c r="CV31" s="137"/>
      <c r="CW31" s="137"/>
      <c r="CX31" s="2"/>
      <c r="CY31" s="3"/>
    </row>
    <row r="32" spans="1:103" ht="20.25" customHeight="1">
      <c r="A32" s="1"/>
      <c r="B32" s="145"/>
      <c r="C32" s="145"/>
      <c r="D32" s="34" t="s">
        <v>19</v>
      </c>
      <c r="E32" s="146"/>
      <c r="F32" s="146"/>
      <c r="G32" s="34" t="s">
        <v>19</v>
      </c>
      <c r="H32" s="146"/>
      <c r="I32" s="146"/>
      <c r="J32" s="139"/>
      <c r="K32" s="147"/>
      <c r="L32" s="147"/>
      <c r="M32" s="35" t="s">
        <v>19</v>
      </c>
      <c r="N32" s="144"/>
      <c r="O32" s="144"/>
      <c r="P32" s="35" t="s">
        <v>19</v>
      </c>
      <c r="Q32" s="144"/>
      <c r="R32" s="144"/>
      <c r="S32" s="143"/>
      <c r="T32" s="137"/>
      <c r="U32" s="137"/>
      <c r="V32" s="137"/>
      <c r="W32" s="137"/>
      <c r="X32" s="137"/>
      <c r="Y32" s="137"/>
      <c r="Z32" s="137"/>
      <c r="AA32" s="137"/>
      <c r="AB32" s="137"/>
      <c r="AC32" s="137"/>
      <c r="AD32" s="137"/>
      <c r="AE32" s="137"/>
      <c r="AF32" s="137"/>
      <c r="AG32" s="137"/>
      <c r="AI32" s="3"/>
      <c r="AJ32" s="138"/>
      <c r="AK32" s="138"/>
      <c r="AL32" s="34" t="s">
        <v>19</v>
      </c>
      <c r="AM32" s="135"/>
      <c r="AN32" s="135"/>
      <c r="AO32" s="34" t="s">
        <v>19</v>
      </c>
      <c r="AP32" s="135"/>
      <c r="AQ32" s="135"/>
      <c r="AR32" s="139"/>
      <c r="AS32" s="141"/>
      <c r="AT32" s="141"/>
      <c r="AU32" s="35" t="s">
        <v>19</v>
      </c>
      <c r="AV32" s="142"/>
      <c r="AW32" s="142"/>
      <c r="AX32" s="35" t="s">
        <v>19</v>
      </c>
      <c r="AY32" s="142"/>
      <c r="AZ32" s="142"/>
      <c r="BA32" s="143"/>
      <c r="BB32" s="137"/>
      <c r="BC32" s="137"/>
      <c r="BD32" s="137"/>
      <c r="BE32" s="137"/>
      <c r="BF32" s="137"/>
      <c r="BG32" s="137"/>
      <c r="BH32" s="137"/>
      <c r="BI32" s="137"/>
      <c r="BJ32" s="137"/>
      <c r="BK32" s="137"/>
      <c r="BL32" s="137"/>
      <c r="BM32" s="137"/>
      <c r="BN32" s="137"/>
      <c r="BO32" s="137"/>
      <c r="BP32" s="33"/>
      <c r="BQ32" s="3"/>
      <c r="BR32" s="138"/>
      <c r="BS32" s="138"/>
      <c r="BT32" s="34" t="s">
        <v>19</v>
      </c>
      <c r="BU32" s="135"/>
      <c r="BV32" s="135"/>
      <c r="BW32" s="34" t="s">
        <v>19</v>
      </c>
      <c r="BX32" s="135"/>
      <c r="BY32" s="135"/>
      <c r="BZ32" s="139"/>
      <c r="CA32" s="140"/>
      <c r="CB32" s="140"/>
      <c r="CC32" s="34" t="s">
        <v>19</v>
      </c>
      <c r="CD32" s="135"/>
      <c r="CE32" s="135"/>
      <c r="CF32" s="34" t="s">
        <v>19</v>
      </c>
      <c r="CG32" s="135"/>
      <c r="CH32" s="135"/>
      <c r="CI32" s="136"/>
      <c r="CJ32" s="137"/>
      <c r="CK32" s="137"/>
      <c r="CL32" s="137"/>
      <c r="CM32" s="137"/>
      <c r="CN32" s="137"/>
      <c r="CO32" s="137"/>
      <c r="CP32" s="137"/>
      <c r="CQ32" s="137"/>
      <c r="CR32" s="137"/>
      <c r="CS32" s="137"/>
      <c r="CT32" s="137"/>
      <c r="CU32" s="137"/>
      <c r="CV32" s="137"/>
      <c r="CW32" s="137"/>
      <c r="CX32" s="2"/>
      <c r="CY32" s="3"/>
    </row>
    <row r="33" spans="1:103" ht="10.5" customHeight="1">
      <c r="A33" s="1"/>
      <c r="B33" s="130" t="s">
        <v>20</v>
      </c>
      <c r="C33" s="130"/>
      <c r="D33" s="130"/>
      <c r="E33" s="130"/>
      <c r="F33" s="130"/>
      <c r="G33" s="130"/>
      <c r="H33" s="130"/>
      <c r="I33" s="130"/>
      <c r="J33" s="131" t="s">
        <v>21</v>
      </c>
      <c r="K33" s="131"/>
      <c r="L33" s="132">
        <f>入力シート!B11</f>
        <v>0</v>
      </c>
      <c r="M33" s="132"/>
      <c r="N33" s="132"/>
      <c r="O33" s="132"/>
      <c r="P33" s="132"/>
      <c r="Q33" s="132"/>
      <c r="R33" s="132"/>
      <c r="S33" s="132"/>
      <c r="T33" s="132"/>
      <c r="U33" s="132"/>
      <c r="V33" s="132"/>
      <c r="W33" s="132"/>
      <c r="X33" s="132"/>
      <c r="Y33" s="132"/>
      <c r="Z33" s="132"/>
      <c r="AA33" s="132"/>
      <c r="AB33" s="132"/>
      <c r="AC33" s="132"/>
      <c r="AD33" s="132"/>
      <c r="AE33" s="132"/>
      <c r="AF33" s="132"/>
      <c r="AG33" s="132"/>
      <c r="AI33" s="3"/>
      <c r="AJ33" s="130" t="s">
        <v>20</v>
      </c>
      <c r="AK33" s="130"/>
      <c r="AL33" s="130"/>
      <c r="AM33" s="130"/>
      <c r="AN33" s="130"/>
      <c r="AO33" s="130"/>
      <c r="AP33" s="130"/>
      <c r="AQ33" s="130"/>
      <c r="AR33" s="131" t="s">
        <v>21</v>
      </c>
      <c r="AS33" s="131"/>
      <c r="AT33" s="132">
        <f>L33</f>
        <v>0</v>
      </c>
      <c r="AU33" s="132"/>
      <c r="AV33" s="132"/>
      <c r="AW33" s="132"/>
      <c r="AX33" s="132"/>
      <c r="AY33" s="132"/>
      <c r="AZ33" s="132"/>
      <c r="BA33" s="132"/>
      <c r="BB33" s="132"/>
      <c r="BC33" s="132"/>
      <c r="BD33" s="132"/>
      <c r="BE33" s="132"/>
      <c r="BF33" s="132"/>
      <c r="BG33" s="132"/>
      <c r="BH33" s="132"/>
      <c r="BI33" s="132"/>
      <c r="BJ33" s="132"/>
      <c r="BK33" s="132"/>
      <c r="BL33" s="132"/>
      <c r="BM33" s="132"/>
      <c r="BN33" s="132"/>
      <c r="BO33" s="132"/>
      <c r="BQ33" s="3"/>
      <c r="BR33" s="130" t="s">
        <v>20</v>
      </c>
      <c r="BS33" s="130"/>
      <c r="BT33" s="130"/>
      <c r="BU33" s="130"/>
      <c r="BV33" s="130"/>
      <c r="BW33" s="130"/>
      <c r="BX33" s="130"/>
      <c r="BY33" s="130"/>
      <c r="BZ33" s="134" t="s">
        <v>21</v>
      </c>
      <c r="CA33" s="134"/>
      <c r="CB33" s="132">
        <f>L33</f>
        <v>0</v>
      </c>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2"/>
      <c r="CY33" s="3"/>
    </row>
    <row r="34" spans="1:103" ht="11.25" customHeight="1">
      <c r="A34" s="1"/>
      <c r="B34" s="130"/>
      <c r="C34" s="130"/>
      <c r="D34" s="130"/>
      <c r="E34" s="130"/>
      <c r="F34" s="130"/>
      <c r="G34" s="130"/>
      <c r="H34" s="130"/>
      <c r="I34" s="130"/>
      <c r="J34" s="131"/>
      <c r="K34" s="131"/>
      <c r="L34" s="132"/>
      <c r="M34" s="132"/>
      <c r="N34" s="132"/>
      <c r="O34" s="132"/>
      <c r="P34" s="132"/>
      <c r="Q34" s="132"/>
      <c r="R34" s="132"/>
      <c r="S34" s="132"/>
      <c r="T34" s="132"/>
      <c r="U34" s="132"/>
      <c r="V34" s="132"/>
      <c r="W34" s="132"/>
      <c r="X34" s="132"/>
      <c r="Y34" s="132"/>
      <c r="Z34" s="132"/>
      <c r="AA34" s="132"/>
      <c r="AB34" s="132"/>
      <c r="AC34" s="132"/>
      <c r="AD34" s="132"/>
      <c r="AE34" s="132"/>
      <c r="AF34" s="132"/>
      <c r="AG34" s="132"/>
      <c r="AI34" s="3"/>
      <c r="AJ34" s="130"/>
      <c r="AK34" s="130"/>
      <c r="AL34" s="130"/>
      <c r="AM34" s="130"/>
      <c r="AN34" s="130"/>
      <c r="AO34" s="130"/>
      <c r="AP34" s="130"/>
      <c r="AQ34" s="130"/>
      <c r="AR34" s="131"/>
      <c r="AS34" s="131"/>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Q34" s="3"/>
      <c r="BR34" s="130"/>
      <c r="BS34" s="130"/>
      <c r="BT34" s="130"/>
      <c r="BU34" s="130"/>
      <c r="BV34" s="130"/>
      <c r="BW34" s="130"/>
      <c r="BX34" s="130"/>
      <c r="BY34" s="130"/>
      <c r="BZ34" s="134"/>
      <c r="CA34" s="134"/>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2"/>
      <c r="CY34" s="3"/>
    </row>
    <row r="35" spans="1:103" ht="10.5" customHeight="1">
      <c r="A35" s="1"/>
      <c r="B35" s="130"/>
      <c r="C35" s="130"/>
      <c r="D35" s="130"/>
      <c r="E35" s="130"/>
      <c r="F35" s="130"/>
      <c r="G35" s="130"/>
      <c r="H35" s="130"/>
      <c r="I35" s="130"/>
      <c r="J35" s="131"/>
      <c r="K35" s="131"/>
      <c r="L35" s="132"/>
      <c r="M35" s="132"/>
      <c r="N35" s="132"/>
      <c r="O35" s="132"/>
      <c r="P35" s="132"/>
      <c r="Q35" s="132"/>
      <c r="R35" s="132"/>
      <c r="S35" s="132"/>
      <c r="T35" s="132"/>
      <c r="U35" s="132"/>
      <c r="V35" s="132"/>
      <c r="W35" s="132"/>
      <c r="X35" s="132"/>
      <c r="Y35" s="132"/>
      <c r="Z35" s="132"/>
      <c r="AA35" s="132"/>
      <c r="AB35" s="132"/>
      <c r="AC35" s="132"/>
      <c r="AD35" s="132"/>
      <c r="AE35" s="132"/>
      <c r="AF35" s="132"/>
      <c r="AG35" s="132"/>
      <c r="AI35" s="3"/>
      <c r="AJ35" s="130"/>
      <c r="AK35" s="130"/>
      <c r="AL35" s="130"/>
      <c r="AM35" s="130"/>
      <c r="AN35" s="130"/>
      <c r="AO35" s="130"/>
      <c r="AP35" s="130"/>
      <c r="AQ35" s="130"/>
      <c r="AR35" s="131"/>
      <c r="AS35" s="131"/>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Q35" s="3"/>
      <c r="BR35" s="130"/>
      <c r="BS35" s="130"/>
      <c r="BT35" s="130"/>
      <c r="BU35" s="130"/>
      <c r="BV35" s="130"/>
      <c r="BW35" s="130"/>
      <c r="BX35" s="130"/>
      <c r="BY35" s="130"/>
      <c r="BZ35" s="134"/>
      <c r="CA35" s="134"/>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2"/>
      <c r="CY35" s="3"/>
    </row>
    <row r="36" spans="1:103" ht="16.5" customHeight="1">
      <c r="A36" s="1"/>
      <c r="B36" s="130" t="s">
        <v>22</v>
      </c>
      <c r="C36" s="130"/>
      <c r="D36" s="130"/>
      <c r="E36" s="130"/>
      <c r="F36" s="130"/>
      <c r="G36" s="130"/>
      <c r="H36" s="130"/>
      <c r="I36" s="130"/>
      <c r="J36" s="134" t="s">
        <v>23</v>
      </c>
      <c r="K36" s="134"/>
      <c r="L36" s="132">
        <f>入力シート!B12</f>
        <v>0</v>
      </c>
      <c r="M36" s="132"/>
      <c r="N36" s="132"/>
      <c r="O36" s="132"/>
      <c r="P36" s="132"/>
      <c r="Q36" s="132"/>
      <c r="R36" s="132"/>
      <c r="S36" s="132"/>
      <c r="T36" s="132"/>
      <c r="U36" s="132"/>
      <c r="V36" s="132"/>
      <c r="W36" s="132"/>
      <c r="X36" s="132"/>
      <c r="Y36" s="132"/>
      <c r="Z36" s="132"/>
      <c r="AA36" s="132"/>
      <c r="AB36" s="132"/>
      <c r="AC36" s="132"/>
      <c r="AD36" s="132"/>
      <c r="AE36" s="132"/>
      <c r="AF36" s="132"/>
      <c r="AG36" s="132"/>
      <c r="AI36" s="3"/>
      <c r="AJ36" s="130" t="s">
        <v>22</v>
      </c>
      <c r="AK36" s="130"/>
      <c r="AL36" s="130"/>
      <c r="AM36" s="130"/>
      <c r="AN36" s="130"/>
      <c r="AO36" s="130"/>
      <c r="AP36" s="130"/>
      <c r="AQ36" s="130"/>
      <c r="AR36" s="131" t="s">
        <v>23</v>
      </c>
      <c r="AS36" s="131"/>
      <c r="AT36" s="132">
        <f>L36</f>
        <v>0</v>
      </c>
      <c r="AU36" s="132"/>
      <c r="AV36" s="132"/>
      <c r="AW36" s="132"/>
      <c r="AX36" s="132"/>
      <c r="AY36" s="132"/>
      <c r="AZ36" s="132"/>
      <c r="BA36" s="132"/>
      <c r="BB36" s="132"/>
      <c r="BC36" s="132"/>
      <c r="BD36" s="132"/>
      <c r="BE36" s="132"/>
      <c r="BF36" s="132"/>
      <c r="BG36" s="132"/>
      <c r="BH36" s="132"/>
      <c r="BI36" s="132"/>
      <c r="BJ36" s="132"/>
      <c r="BK36" s="132"/>
      <c r="BL36" s="132"/>
      <c r="BM36" s="132"/>
      <c r="BN36" s="132"/>
      <c r="BO36" s="132"/>
      <c r="BQ36" s="3"/>
      <c r="BR36" s="130" t="s">
        <v>22</v>
      </c>
      <c r="BS36" s="130"/>
      <c r="BT36" s="130"/>
      <c r="BU36" s="130"/>
      <c r="BV36" s="130"/>
      <c r="BW36" s="130"/>
      <c r="BX36" s="130"/>
      <c r="BY36" s="130"/>
      <c r="BZ36" s="134" t="s">
        <v>23</v>
      </c>
      <c r="CA36" s="134"/>
      <c r="CB36" s="132">
        <f>L36</f>
        <v>0</v>
      </c>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2"/>
      <c r="CY36" s="3"/>
    </row>
    <row r="37" spans="1:103" ht="16.5" customHeight="1">
      <c r="A37" s="1"/>
      <c r="B37" s="130"/>
      <c r="C37" s="130"/>
      <c r="D37" s="130"/>
      <c r="E37" s="130"/>
      <c r="F37" s="130"/>
      <c r="G37" s="130"/>
      <c r="H37" s="130"/>
      <c r="I37" s="130"/>
      <c r="J37" s="134"/>
      <c r="K37" s="134"/>
      <c r="L37" s="132"/>
      <c r="M37" s="132"/>
      <c r="N37" s="132"/>
      <c r="O37" s="132"/>
      <c r="P37" s="132"/>
      <c r="Q37" s="132"/>
      <c r="R37" s="132"/>
      <c r="S37" s="132"/>
      <c r="T37" s="132"/>
      <c r="U37" s="132"/>
      <c r="V37" s="132"/>
      <c r="W37" s="132"/>
      <c r="X37" s="132"/>
      <c r="Y37" s="132"/>
      <c r="Z37" s="132"/>
      <c r="AA37" s="132"/>
      <c r="AB37" s="132"/>
      <c r="AC37" s="132"/>
      <c r="AD37" s="132"/>
      <c r="AE37" s="132"/>
      <c r="AF37" s="132"/>
      <c r="AG37" s="132"/>
      <c r="AI37" s="3"/>
      <c r="AJ37" s="130"/>
      <c r="AK37" s="130"/>
      <c r="AL37" s="130"/>
      <c r="AM37" s="130"/>
      <c r="AN37" s="130"/>
      <c r="AO37" s="130"/>
      <c r="AP37" s="130"/>
      <c r="AQ37" s="130"/>
      <c r="AR37" s="131"/>
      <c r="AS37" s="131"/>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Q37" s="3"/>
      <c r="BR37" s="130"/>
      <c r="BS37" s="130"/>
      <c r="BT37" s="130"/>
      <c r="BU37" s="130"/>
      <c r="BV37" s="130"/>
      <c r="BW37" s="130"/>
      <c r="BX37" s="130"/>
      <c r="BY37" s="130"/>
      <c r="BZ37" s="134"/>
      <c r="CA37" s="134"/>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2"/>
      <c r="CY37" s="3"/>
    </row>
    <row r="38" spans="1:103" ht="16.5" customHeight="1">
      <c r="A38" s="1"/>
      <c r="B38" s="130" t="s">
        <v>24</v>
      </c>
      <c r="C38" s="130"/>
      <c r="D38" s="130"/>
      <c r="E38" s="130"/>
      <c r="F38" s="130"/>
      <c r="G38" s="130"/>
      <c r="H38" s="130"/>
      <c r="I38" s="130"/>
      <c r="J38" s="131" t="s">
        <v>25</v>
      </c>
      <c r="K38" s="131"/>
      <c r="L38" s="132">
        <f>入力シート!B13</f>
        <v>0</v>
      </c>
      <c r="M38" s="132"/>
      <c r="N38" s="132"/>
      <c r="O38" s="132"/>
      <c r="P38" s="132"/>
      <c r="Q38" s="132"/>
      <c r="R38" s="132"/>
      <c r="S38" s="132"/>
      <c r="T38" s="132"/>
      <c r="U38" s="132"/>
      <c r="V38" s="132"/>
      <c r="W38" s="132"/>
      <c r="X38" s="132"/>
      <c r="Y38" s="132"/>
      <c r="Z38" s="132"/>
      <c r="AA38" s="132"/>
      <c r="AB38" s="132"/>
      <c r="AC38" s="132"/>
      <c r="AD38" s="132"/>
      <c r="AE38" s="132"/>
      <c r="AF38" s="132"/>
      <c r="AG38" s="132"/>
      <c r="AI38" s="3"/>
      <c r="AJ38" s="130" t="s">
        <v>24</v>
      </c>
      <c r="AK38" s="130"/>
      <c r="AL38" s="130"/>
      <c r="AM38" s="130"/>
      <c r="AN38" s="130"/>
      <c r="AO38" s="130"/>
      <c r="AP38" s="130"/>
      <c r="AQ38" s="130"/>
      <c r="AR38" s="131" t="s">
        <v>25</v>
      </c>
      <c r="AS38" s="131"/>
      <c r="AT38" s="133">
        <f>L38</f>
        <v>0</v>
      </c>
      <c r="AU38" s="133"/>
      <c r="AV38" s="133"/>
      <c r="AW38" s="133"/>
      <c r="AX38" s="133"/>
      <c r="AY38" s="133"/>
      <c r="AZ38" s="133"/>
      <c r="BA38" s="133"/>
      <c r="BB38" s="133"/>
      <c r="BC38" s="133"/>
      <c r="BD38" s="133"/>
      <c r="BE38" s="133"/>
      <c r="BF38" s="133"/>
      <c r="BG38" s="133"/>
      <c r="BH38" s="133"/>
      <c r="BI38" s="133"/>
      <c r="BJ38" s="133"/>
      <c r="BK38" s="133"/>
      <c r="BL38" s="133"/>
      <c r="BM38" s="133"/>
      <c r="BN38" s="133"/>
      <c r="BO38" s="133"/>
      <c r="BQ38" s="3"/>
      <c r="BR38" s="130" t="s">
        <v>24</v>
      </c>
      <c r="BS38" s="130"/>
      <c r="BT38" s="130"/>
      <c r="BU38" s="130"/>
      <c r="BV38" s="130"/>
      <c r="BW38" s="130"/>
      <c r="BX38" s="130"/>
      <c r="BY38" s="130"/>
      <c r="BZ38" s="134" t="s">
        <v>25</v>
      </c>
      <c r="CA38" s="134"/>
      <c r="CB38" s="132">
        <f>L38</f>
        <v>0</v>
      </c>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2"/>
      <c r="CY38" s="3"/>
    </row>
    <row r="39" spans="1:103" ht="16.5" customHeight="1">
      <c r="A39" s="1"/>
      <c r="B39" s="130"/>
      <c r="C39" s="130"/>
      <c r="D39" s="130"/>
      <c r="E39" s="130"/>
      <c r="F39" s="130"/>
      <c r="G39" s="130"/>
      <c r="H39" s="130"/>
      <c r="I39" s="130"/>
      <c r="J39" s="131"/>
      <c r="K39" s="131"/>
      <c r="L39" s="132"/>
      <c r="M39" s="132"/>
      <c r="N39" s="132"/>
      <c r="O39" s="132"/>
      <c r="P39" s="132"/>
      <c r="Q39" s="132"/>
      <c r="R39" s="132"/>
      <c r="S39" s="132"/>
      <c r="T39" s="132"/>
      <c r="U39" s="132"/>
      <c r="V39" s="132"/>
      <c r="W39" s="132"/>
      <c r="X39" s="132"/>
      <c r="Y39" s="132"/>
      <c r="Z39" s="132"/>
      <c r="AA39" s="132"/>
      <c r="AB39" s="132"/>
      <c r="AC39" s="132"/>
      <c r="AD39" s="132"/>
      <c r="AE39" s="132"/>
      <c r="AF39" s="132"/>
      <c r="AG39" s="132"/>
      <c r="AI39" s="3"/>
      <c r="AJ39" s="130"/>
      <c r="AK39" s="130"/>
      <c r="AL39" s="130"/>
      <c r="AM39" s="130"/>
      <c r="AN39" s="130"/>
      <c r="AO39" s="130"/>
      <c r="AP39" s="130"/>
      <c r="AQ39" s="130"/>
      <c r="AR39" s="131"/>
      <c r="AS39" s="131"/>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Q39" s="3"/>
      <c r="BR39" s="130"/>
      <c r="BS39" s="130"/>
      <c r="BT39" s="130"/>
      <c r="BU39" s="130"/>
      <c r="BV39" s="130"/>
      <c r="BW39" s="130"/>
      <c r="BX39" s="130"/>
      <c r="BY39" s="130"/>
      <c r="BZ39" s="134"/>
      <c r="CA39" s="134"/>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2"/>
      <c r="CY39" s="3"/>
    </row>
    <row r="40" spans="1:103" ht="16.5" customHeight="1" thickBot="1">
      <c r="A40" s="1"/>
      <c r="B40" s="125" t="s">
        <v>26</v>
      </c>
      <c r="C40" s="125"/>
      <c r="D40" s="125"/>
      <c r="E40" s="125"/>
      <c r="F40" s="125"/>
      <c r="G40" s="125"/>
      <c r="H40" s="125"/>
      <c r="I40" s="125"/>
      <c r="J40" s="129" t="s">
        <v>27</v>
      </c>
      <c r="K40" s="129"/>
      <c r="L40" s="127">
        <f>入力シート!B14</f>
        <v>0</v>
      </c>
      <c r="M40" s="127"/>
      <c r="N40" s="127"/>
      <c r="O40" s="127"/>
      <c r="P40" s="127"/>
      <c r="Q40" s="127"/>
      <c r="R40" s="127"/>
      <c r="S40" s="127"/>
      <c r="T40" s="127"/>
      <c r="U40" s="127"/>
      <c r="V40" s="127"/>
      <c r="W40" s="127"/>
      <c r="X40" s="127"/>
      <c r="Y40" s="127"/>
      <c r="Z40" s="127"/>
      <c r="AA40" s="127"/>
      <c r="AB40" s="127"/>
      <c r="AC40" s="127"/>
      <c r="AD40" s="127"/>
      <c r="AE40" s="127"/>
      <c r="AF40" s="127"/>
      <c r="AG40" s="127"/>
      <c r="AI40" s="3"/>
      <c r="AJ40" s="125" t="s">
        <v>26</v>
      </c>
      <c r="AK40" s="125"/>
      <c r="AL40" s="125"/>
      <c r="AM40" s="125"/>
      <c r="AN40" s="125"/>
      <c r="AO40" s="125"/>
      <c r="AP40" s="125"/>
      <c r="AQ40" s="125"/>
      <c r="AR40" s="126" t="s">
        <v>27</v>
      </c>
      <c r="AS40" s="126"/>
      <c r="AT40" s="127">
        <f>L40</f>
        <v>0</v>
      </c>
      <c r="AU40" s="127"/>
      <c r="AV40" s="127"/>
      <c r="AW40" s="127"/>
      <c r="AX40" s="127"/>
      <c r="AY40" s="127"/>
      <c r="AZ40" s="127"/>
      <c r="BA40" s="127"/>
      <c r="BB40" s="127"/>
      <c r="BC40" s="127"/>
      <c r="BD40" s="127"/>
      <c r="BE40" s="127"/>
      <c r="BF40" s="127"/>
      <c r="BG40" s="127"/>
      <c r="BH40" s="127"/>
      <c r="BI40" s="127"/>
      <c r="BJ40" s="127"/>
      <c r="BK40" s="127"/>
      <c r="BL40" s="127"/>
      <c r="BM40" s="127"/>
      <c r="BN40" s="127"/>
      <c r="BO40" s="127"/>
      <c r="BQ40" s="3"/>
      <c r="BR40" s="125" t="s">
        <v>26</v>
      </c>
      <c r="BS40" s="125"/>
      <c r="BT40" s="125"/>
      <c r="BU40" s="125"/>
      <c r="BV40" s="125"/>
      <c r="BW40" s="125"/>
      <c r="BX40" s="125"/>
      <c r="BY40" s="125"/>
      <c r="BZ40" s="126" t="s">
        <v>27</v>
      </c>
      <c r="CA40" s="126"/>
      <c r="CB40" s="127">
        <f>L40</f>
        <v>0</v>
      </c>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2"/>
      <c r="CY40" s="3"/>
    </row>
    <row r="41" spans="1:103" ht="16.5" customHeight="1" thickBot="1">
      <c r="A41" s="1"/>
      <c r="B41" s="125"/>
      <c r="C41" s="125"/>
      <c r="D41" s="125"/>
      <c r="E41" s="125"/>
      <c r="F41" s="125"/>
      <c r="G41" s="125"/>
      <c r="H41" s="125"/>
      <c r="I41" s="125"/>
      <c r="J41" s="129"/>
      <c r="K41" s="129"/>
      <c r="L41" s="127"/>
      <c r="M41" s="127"/>
      <c r="N41" s="127"/>
      <c r="O41" s="127"/>
      <c r="P41" s="127"/>
      <c r="Q41" s="127"/>
      <c r="R41" s="127"/>
      <c r="S41" s="127"/>
      <c r="T41" s="127"/>
      <c r="U41" s="127"/>
      <c r="V41" s="127"/>
      <c r="W41" s="127"/>
      <c r="X41" s="127"/>
      <c r="Y41" s="127"/>
      <c r="Z41" s="127"/>
      <c r="AA41" s="127"/>
      <c r="AB41" s="127"/>
      <c r="AC41" s="127"/>
      <c r="AD41" s="127"/>
      <c r="AE41" s="127"/>
      <c r="AF41" s="127"/>
      <c r="AG41" s="127"/>
      <c r="AI41" s="3"/>
      <c r="AJ41" s="125"/>
      <c r="AK41" s="125"/>
      <c r="AL41" s="125"/>
      <c r="AM41" s="125"/>
      <c r="AN41" s="125"/>
      <c r="AO41" s="125"/>
      <c r="AP41" s="125"/>
      <c r="AQ41" s="125"/>
      <c r="AR41" s="126"/>
      <c r="AS41" s="126"/>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Q41" s="3"/>
      <c r="BR41" s="125"/>
      <c r="BS41" s="125"/>
      <c r="BT41" s="125"/>
      <c r="BU41" s="125"/>
      <c r="BV41" s="125"/>
      <c r="BW41" s="125"/>
      <c r="BX41" s="125"/>
      <c r="BY41" s="125"/>
      <c r="BZ41" s="126"/>
      <c r="CA41" s="126"/>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2"/>
      <c r="CY41" s="3"/>
    </row>
    <row r="42" spans="1:103" ht="13.5" customHeight="1" thickBot="1">
      <c r="A42" s="1"/>
      <c r="B42" s="128" t="s">
        <v>28</v>
      </c>
      <c r="C42" s="128"/>
      <c r="D42" s="128"/>
      <c r="E42" s="128"/>
      <c r="F42" s="128"/>
      <c r="G42" s="128"/>
      <c r="H42" s="128"/>
      <c r="I42" s="128"/>
      <c r="J42" s="120" t="s">
        <v>29</v>
      </c>
      <c r="K42" s="120"/>
      <c r="L42" s="121">
        <f>SUM(L33:AG41)</f>
        <v>0</v>
      </c>
      <c r="M42" s="121"/>
      <c r="N42" s="121"/>
      <c r="O42" s="121"/>
      <c r="P42" s="121"/>
      <c r="Q42" s="121"/>
      <c r="R42" s="121"/>
      <c r="S42" s="121"/>
      <c r="T42" s="121"/>
      <c r="U42" s="121"/>
      <c r="V42" s="121"/>
      <c r="W42" s="121"/>
      <c r="X42" s="121"/>
      <c r="Y42" s="121"/>
      <c r="Z42" s="121"/>
      <c r="AA42" s="121"/>
      <c r="AB42" s="121"/>
      <c r="AC42" s="121"/>
      <c r="AD42" s="121"/>
      <c r="AE42" s="121"/>
      <c r="AF42" s="121"/>
      <c r="AG42" s="121"/>
      <c r="AI42" s="3"/>
      <c r="AJ42" s="128" t="s">
        <v>28</v>
      </c>
      <c r="AK42" s="128"/>
      <c r="AL42" s="128"/>
      <c r="AM42" s="128"/>
      <c r="AN42" s="128"/>
      <c r="AO42" s="128"/>
      <c r="AP42" s="128"/>
      <c r="AQ42" s="128"/>
      <c r="AR42" s="120" t="s">
        <v>29</v>
      </c>
      <c r="AS42" s="120"/>
      <c r="AT42" s="121">
        <f>L42</f>
        <v>0</v>
      </c>
      <c r="AU42" s="121"/>
      <c r="AV42" s="121"/>
      <c r="AW42" s="121"/>
      <c r="AX42" s="121"/>
      <c r="AY42" s="121"/>
      <c r="AZ42" s="121"/>
      <c r="BA42" s="121"/>
      <c r="BB42" s="121"/>
      <c r="BC42" s="121"/>
      <c r="BD42" s="121"/>
      <c r="BE42" s="121"/>
      <c r="BF42" s="121"/>
      <c r="BG42" s="121"/>
      <c r="BH42" s="121"/>
      <c r="BI42" s="121"/>
      <c r="BJ42" s="121"/>
      <c r="BK42" s="121"/>
      <c r="BL42" s="121"/>
      <c r="BM42" s="121"/>
      <c r="BN42" s="121"/>
      <c r="BO42" s="121"/>
      <c r="BQ42" s="3"/>
      <c r="BR42" s="128" t="s">
        <v>28</v>
      </c>
      <c r="BS42" s="128"/>
      <c r="BT42" s="128"/>
      <c r="BU42" s="128"/>
      <c r="BV42" s="128"/>
      <c r="BW42" s="128"/>
      <c r="BX42" s="128"/>
      <c r="BY42" s="128"/>
      <c r="BZ42" s="120" t="s">
        <v>29</v>
      </c>
      <c r="CA42" s="120"/>
      <c r="CB42" s="121">
        <f>L42</f>
        <v>0</v>
      </c>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2"/>
      <c r="CY42" s="3"/>
    </row>
    <row r="43" spans="1:103" ht="17.25" customHeight="1" thickBot="1">
      <c r="A43" s="1"/>
      <c r="B43" s="128"/>
      <c r="C43" s="128"/>
      <c r="D43" s="128"/>
      <c r="E43" s="128"/>
      <c r="F43" s="128"/>
      <c r="G43" s="128"/>
      <c r="H43" s="128"/>
      <c r="I43" s="128"/>
      <c r="J43" s="120"/>
      <c r="K43" s="120"/>
      <c r="L43" s="121"/>
      <c r="M43" s="121"/>
      <c r="N43" s="121"/>
      <c r="O43" s="121"/>
      <c r="P43" s="121"/>
      <c r="Q43" s="121"/>
      <c r="R43" s="121"/>
      <c r="S43" s="121"/>
      <c r="T43" s="121"/>
      <c r="U43" s="121"/>
      <c r="V43" s="121"/>
      <c r="W43" s="121"/>
      <c r="X43" s="121"/>
      <c r="Y43" s="121"/>
      <c r="Z43" s="121"/>
      <c r="AA43" s="121"/>
      <c r="AB43" s="121"/>
      <c r="AC43" s="121"/>
      <c r="AD43" s="121"/>
      <c r="AE43" s="121"/>
      <c r="AF43" s="121"/>
      <c r="AG43" s="121"/>
      <c r="AI43" s="3"/>
      <c r="AJ43" s="128"/>
      <c r="AK43" s="128"/>
      <c r="AL43" s="128"/>
      <c r="AM43" s="128"/>
      <c r="AN43" s="128"/>
      <c r="AO43" s="128"/>
      <c r="AP43" s="128"/>
      <c r="AQ43" s="128"/>
      <c r="AR43" s="120"/>
      <c r="AS43" s="120"/>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Q43" s="3"/>
      <c r="BR43" s="128"/>
      <c r="BS43" s="128"/>
      <c r="BT43" s="128"/>
      <c r="BU43" s="128"/>
      <c r="BV43" s="128"/>
      <c r="BW43" s="128"/>
      <c r="BX43" s="128"/>
      <c r="BY43" s="128"/>
      <c r="BZ43" s="120"/>
      <c r="CA43" s="120"/>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2"/>
      <c r="CY43" s="3"/>
    </row>
    <row r="44" spans="1:103" ht="11.25" customHeight="1" thickBot="1">
      <c r="A44" s="1"/>
      <c r="B44" s="122" t="s">
        <v>30</v>
      </c>
      <c r="C44" s="122"/>
      <c r="D44" s="122"/>
      <c r="E44" s="122"/>
      <c r="F44" s="122"/>
      <c r="G44" s="122"/>
      <c r="H44" s="123">
        <f>入力シート!B15</f>
        <v>0</v>
      </c>
      <c r="I44" s="123"/>
      <c r="J44" s="123"/>
      <c r="K44" s="123"/>
      <c r="L44" s="123"/>
      <c r="M44" s="123"/>
      <c r="N44" s="123"/>
      <c r="O44" s="123"/>
      <c r="P44" s="123"/>
      <c r="Q44" s="123"/>
      <c r="R44" s="124"/>
      <c r="S44" s="113" t="s">
        <v>31</v>
      </c>
      <c r="T44" s="113"/>
      <c r="U44" s="36"/>
      <c r="V44" s="36"/>
      <c r="W44" s="36"/>
      <c r="X44" s="36"/>
      <c r="Y44" s="36"/>
      <c r="Z44" s="36"/>
      <c r="AA44" s="36"/>
      <c r="AB44" s="36"/>
      <c r="AC44" s="2"/>
      <c r="AD44" s="2"/>
      <c r="AE44" s="36"/>
      <c r="AF44" s="36"/>
      <c r="AG44" s="37"/>
      <c r="AI44" s="3"/>
      <c r="AJ44" s="86" t="s">
        <v>30</v>
      </c>
      <c r="AK44" s="87"/>
      <c r="AL44" s="87"/>
      <c r="AM44" s="87"/>
      <c r="AN44" s="87"/>
      <c r="AO44" s="88"/>
      <c r="AP44" s="92">
        <f>H44</f>
        <v>0</v>
      </c>
      <c r="AQ44" s="93"/>
      <c r="AR44" s="93"/>
      <c r="AS44" s="93"/>
      <c r="AT44" s="93"/>
      <c r="AU44" s="93"/>
      <c r="AV44" s="93"/>
      <c r="AW44" s="93"/>
      <c r="AX44" s="93"/>
      <c r="AY44" s="93"/>
      <c r="AZ44" s="94"/>
      <c r="BA44" s="113" t="s">
        <v>31</v>
      </c>
      <c r="BB44" s="113"/>
      <c r="BC44" s="36"/>
      <c r="BD44" s="36"/>
      <c r="BE44" s="36"/>
      <c r="BF44" s="36"/>
      <c r="BG44" s="36"/>
      <c r="BH44" s="36"/>
      <c r="BI44" s="36"/>
      <c r="BJ44" s="36"/>
      <c r="BK44" s="36"/>
      <c r="BL44" s="36"/>
      <c r="BM44" s="36"/>
      <c r="BN44" s="2"/>
      <c r="BO44" s="25"/>
      <c r="BQ44" s="3"/>
      <c r="BR44" s="86" t="s">
        <v>30</v>
      </c>
      <c r="BS44" s="87"/>
      <c r="BT44" s="87"/>
      <c r="BU44" s="87"/>
      <c r="BV44" s="87"/>
      <c r="BW44" s="88"/>
      <c r="BX44" s="80">
        <f>H44</f>
        <v>0</v>
      </c>
      <c r="BY44" s="81"/>
      <c r="BZ44" s="81"/>
      <c r="CA44" s="81"/>
      <c r="CB44" s="81"/>
      <c r="CC44" s="81"/>
      <c r="CD44" s="81"/>
      <c r="CE44" s="81"/>
      <c r="CF44" s="81"/>
      <c r="CG44" s="81"/>
      <c r="CH44" s="82"/>
      <c r="CI44" s="113" t="s">
        <v>31</v>
      </c>
      <c r="CJ44" s="113"/>
      <c r="CK44" s="36"/>
      <c r="CL44" s="36"/>
      <c r="CM44" s="36"/>
      <c r="CN44" s="36"/>
      <c r="CO44" s="36"/>
      <c r="CP44" s="36"/>
      <c r="CQ44" s="36"/>
      <c r="CR44" s="36"/>
      <c r="CS44" s="36"/>
      <c r="CT44" s="36"/>
      <c r="CU44" s="36"/>
      <c r="CV44" s="36"/>
      <c r="CW44" s="37"/>
      <c r="CX44" s="2"/>
      <c r="CY44" s="3"/>
    </row>
    <row r="45" spans="1:103" ht="11.25" customHeight="1" thickBot="1">
      <c r="A45" s="1"/>
      <c r="B45" s="122"/>
      <c r="C45" s="122"/>
      <c r="D45" s="122"/>
      <c r="E45" s="122"/>
      <c r="F45" s="122"/>
      <c r="G45" s="122"/>
      <c r="H45" s="123"/>
      <c r="I45" s="123"/>
      <c r="J45" s="123"/>
      <c r="K45" s="123"/>
      <c r="L45" s="123"/>
      <c r="M45" s="123"/>
      <c r="N45" s="123"/>
      <c r="O45" s="123"/>
      <c r="P45" s="123"/>
      <c r="Q45" s="123"/>
      <c r="R45" s="124"/>
      <c r="S45" s="113"/>
      <c r="T45" s="113"/>
      <c r="U45" s="2"/>
      <c r="V45" s="2"/>
      <c r="W45" s="2"/>
      <c r="X45" s="2"/>
      <c r="Y45" s="2"/>
      <c r="Z45" s="2"/>
      <c r="AA45" s="2"/>
      <c r="AB45" s="2"/>
      <c r="AC45" s="2"/>
      <c r="AD45" s="2"/>
      <c r="AE45" s="2"/>
      <c r="AF45" s="2"/>
      <c r="AG45" s="25"/>
      <c r="AI45" s="3"/>
      <c r="AJ45" s="89"/>
      <c r="AK45" s="90"/>
      <c r="AL45" s="90"/>
      <c r="AM45" s="90"/>
      <c r="AN45" s="90"/>
      <c r="AO45" s="91"/>
      <c r="AP45" s="95"/>
      <c r="AQ45" s="96"/>
      <c r="AR45" s="96"/>
      <c r="AS45" s="96"/>
      <c r="AT45" s="96"/>
      <c r="AU45" s="96"/>
      <c r="AV45" s="96"/>
      <c r="AW45" s="96"/>
      <c r="AX45" s="96"/>
      <c r="AY45" s="96"/>
      <c r="AZ45" s="97"/>
      <c r="BA45" s="113"/>
      <c r="BB45" s="113"/>
      <c r="BC45" s="2"/>
      <c r="BD45" s="2"/>
      <c r="BE45" s="2"/>
      <c r="BF45" s="2"/>
      <c r="BG45" s="2"/>
      <c r="BH45" s="2"/>
      <c r="BI45" s="2"/>
      <c r="BJ45" s="2"/>
      <c r="BK45" s="2"/>
      <c r="BL45" s="2"/>
      <c r="BM45" s="2"/>
      <c r="BN45" s="2"/>
      <c r="BO45" s="25"/>
      <c r="BQ45" s="3"/>
      <c r="BR45" s="89"/>
      <c r="BS45" s="90"/>
      <c r="BT45" s="90"/>
      <c r="BU45" s="90"/>
      <c r="BV45" s="90"/>
      <c r="BW45" s="91"/>
      <c r="BX45" s="83"/>
      <c r="BY45" s="84"/>
      <c r="BZ45" s="84"/>
      <c r="CA45" s="84"/>
      <c r="CB45" s="84"/>
      <c r="CC45" s="84"/>
      <c r="CD45" s="84"/>
      <c r="CE45" s="84"/>
      <c r="CF45" s="84"/>
      <c r="CG45" s="84"/>
      <c r="CH45" s="85"/>
      <c r="CI45" s="113"/>
      <c r="CJ45" s="113"/>
      <c r="CK45" s="2"/>
      <c r="CL45" s="2"/>
      <c r="CM45" s="2"/>
      <c r="CN45" s="2"/>
      <c r="CO45" s="2"/>
      <c r="CP45" s="2"/>
      <c r="CQ45" s="2"/>
      <c r="CR45" s="2"/>
      <c r="CS45" s="2"/>
      <c r="CT45" s="2"/>
      <c r="CU45" s="2"/>
      <c r="CV45" s="2"/>
      <c r="CW45" s="25"/>
      <c r="CX45" s="2"/>
      <c r="CY45" s="3"/>
    </row>
    <row r="46" spans="1:103" ht="14.25" customHeight="1" thickBot="1">
      <c r="A46" s="1"/>
      <c r="B46" s="114"/>
      <c r="C46" s="115"/>
      <c r="D46" s="115"/>
      <c r="E46" s="115"/>
      <c r="F46" s="115"/>
      <c r="G46" s="115"/>
      <c r="H46" s="118"/>
      <c r="I46" s="118"/>
      <c r="J46" s="118"/>
      <c r="K46" s="118"/>
      <c r="L46" s="118"/>
      <c r="M46" s="118"/>
      <c r="N46" s="118"/>
      <c r="O46" s="118"/>
      <c r="P46" s="118"/>
      <c r="Q46" s="118"/>
      <c r="R46" s="118"/>
      <c r="S46" s="113"/>
      <c r="T46" s="113"/>
      <c r="U46" s="2"/>
      <c r="V46" s="2"/>
      <c r="W46" s="2"/>
      <c r="X46" s="2"/>
      <c r="Y46" s="2"/>
      <c r="Z46" s="2"/>
      <c r="AA46" s="2"/>
      <c r="AB46" s="2"/>
      <c r="AC46" s="2"/>
      <c r="AD46" s="2"/>
      <c r="AE46" s="2"/>
      <c r="AF46" s="2"/>
      <c r="AG46" s="25"/>
      <c r="AI46" s="38" t="s">
        <v>33</v>
      </c>
      <c r="AJ46" s="98" t="s">
        <v>34</v>
      </c>
      <c r="AK46" s="99"/>
      <c r="AL46" s="99"/>
      <c r="AM46" s="99"/>
      <c r="AN46" s="99"/>
      <c r="AO46" s="100"/>
      <c r="AP46" s="104" t="s">
        <v>35</v>
      </c>
      <c r="AQ46" s="105"/>
      <c r="AR46" s="105"/>
      <c r="AS46" s="105"/>
      <c r="AT46" s="105"/>
      <c r="AU46" s="105"/>
      <c r="AV46" s="105"/>
      <c r="AW46" s="105"/>
      <c r="AX46" s="105"/>
      <c r="AY46" s="105"/>
      <c r="AZ46" s="106"/>
      <c r="BA46" s="113"/>
      <c r="BB46" s="113"/>
      <c r="BC46" s="2"/>
      <c r="BD46" s="2"/>
      <c r="BE46" s="2"/>
      <c r="BF46" s="2"/>
      <c r="BG46" s="2"/>
      <c r="BH46" s="2"/>
      <c r="BI46" s="2"/>
      <c r="BJ46" s="2"/>
      <c r="BK46" s="2"/>
      <c r="BL46" s="2"/>
      <c r="BM46" s="2"/>
      <c r="BN46" s="2"/>
      <c r="BO46" s="25"/>
      <c r="BQ46" s="3"/>
      <c r="BR46" s="76" t="s">
        <v>32</v>
      </c>
      <c r="BS46" s="76"/>
      <c r="BT46" s="76"/>
      <c r="BU46" s="76"/>
      <c r="BV46" s="76"/>
      <c r="BW46" s="76"/>
      <c r="BX46" s="77"/>
      <c r="BY46" s="77"/>
      <c r="BZ46" s="77"/>
      <c r="CA46" s="77"/>
      <c r="CB46" s="77"/>
      <c r="CC46" s="77"/>
      <c r="CD46" s="77"/>
      <c r="CE46" s="77"/>
      <c r="CF46" s="77"/>
      <c r="CG46" s="77"/>
      <c r="CH46" s="77"/>
      <c r="CI46" s="113"/>
      <c r="CJ46" s="113"/>
      <c r="CK46" s="2"/>
      <c r="CL46" s="2"/>
      <c r="CM46" s="2"/>
      <c r="CN46" s="2"/>
      <c r="CO46" s="2"/>
      <c r="CP46" s="2"/>
      <c r="CQ46" s="2"/>
      <c r="CR46" s="2"/>
      <c r="CS46" s="2"/>
      <c r="CT46" s="2"/>
      <c r="CU46" s="2"/>
      <c r="CV46" s="2"/>
      <c r="CW46" s="25"/>
      <c r="CX46" s="2"/>
      <c r="CY46" s="3"/>
    </row>
    <row r="47" spans="1:103" ht="7.5" customHeight="1" thickBot="1">
      <c r="A47" s="1"/>
      <c r="B47" s="116"/>
      <c r="C47" s="117"/>
      <c r="D47" s="117"/>
      <c r="E47" s="117"/>
      <c r="F47" s="117"/>
      <c r="G47" s="117"/>
      <c r="H47" s="119"/>
      <c r="I47" s="119"/>
      <c r="J47" s="119"/>
      <c r="K47" s="119"/>
      <c r="L47" s="119"/>
      <c r="M47" s="119"/>
      <c r="N47" s="119"/>
      <c r="O47" s="119"/>
      <c r="P47" s="119"/>
      <c r="Q47" s="119"/>
      <c r="R47" s="119"/>
      <c r="S47" s="113"/>
      <c r="T47" s="113"/>
      <c r="U47" s="2"/>
      <c r="V47" s="2"/>
      <c r="W47" s="2"/>
      <c r="X47" s="2"/>
      <c r="Y47" s="2"/>
      <c r="Z47" s="2"/>
      <c r="AA47" s="2"/>
      <c r="AB47" s="2"/>
      <c r="AC47" s="2"/>
      <c r="AD47" s="2"/>
      <c r="AE47" s="2"/>
      <c r="AF47" s="2"/>
      <c r="AG47" s="25"/>
      <c r="AI47" s="3"/>
      <c r="AJ47" s="101"/>
      <c r="AK47" s="102"/>
      <c r="AL47" s="102"/>
      <c r="AM47" s="102"/>
      <c r="AN47" s="102"/>
      <c r="AO47" s="103"/>
      <c r="AP47" s="107"/>
      <c r="AQ47" s="108"/>
      <c r="AR47" s="108"/>
      <c r="AS47" s="108"/>
      <c r="AT47" s="108"/>
      <c r="AU47" s="108"/>
      <c r="AV47" s="108"/>
      <c r="AW47" s="108"/>
      <c r="AX47" s="108"/>
      <c r="AY47" s="108"/>
      <c r="AZ47" s="109"/>
      <c r="BA47" s="113"/>
      <c r="BB47" s="113"/>
      <c r="BC47" s="2"/>
      <c r="BD47" s="2"/>
      <c r="BE47" s="2"/>
      <c r="BF47" s="2"/>
      <c r="BG47" s="2"/>
      <c r="BH47" s="2"/>
      <c r="BI47" s="2"/>
      <c r="BJ47" s="2"/>
      <c r="BK47" s="2"/>
      <c r="BL47" s="2"/>
      <c r="BM47" s="2"/>
      <c r="BN47" s="2"/>
      <c r="BO47" s="25"/>
      <c r="BQ47" s="3"/>
      <c r="BR47" s="76"/>
      <c r="BS47" s="76"/>
      <c r="BT47" s="76"/>
      <c r="BU47" s="76"/>
      <c r="BV47" s="76"/>
      <c r="BW47" s="76"/>
      <c r="BX47" s="77"/>
      <c r="BY47" s="77"/>
      <c r="BZ47" s="77"/>
      <c r="CA47" s="77"/>
      <c r="CB47" s="77"/>
      <c r="CC47" s="77"/>
      <c r="CD47" s="77"/>
      <c r="CE47" s="77"/>
      <c r="CF47" s="77"/>
      <c r="CG47" s="77"/>
      <c r="CH47" s="77"/>
      <c r="CI47" s="113"/>
      <c r="CJ47" s="113"/>
      <c r="CK47" s="2"/>
      <c r="CL47" s="2"/>
      <c r="CM47" s="2"/>
      <c r="CN47" s="2"/>
      <c r="CO47" s="2"/>
      <c r="CP47" s="2"/>
      <c r="CQ47" s="2"/>
      <c r="CR47" s="2"/>
      <c r="CS47" s="2"/>
      <c r="CT47" s="2"/>
      <c r="CU47" s="2"/>
      <c r="CV47" s="2"/>
      <c r="CW47" s="25"/>
      <c r="CX47" s="2"/>
      <c r="CY47" s="3"/>
    </row>
    <row r="48" spans="1:103" ht="11.25" customHeight="1" thickBot="1">
      <c r="A48" s="1"/>
      <c r="B48" s="116"/>
      <c r="C48" s="117"/>
      <c r="D48" s="117"/>
      <c r="E48" s="117"/>
      <c r="F48" s="117"/>
      <c r="G48" s="117"/>
      <c r="H48" s="119"/>
      <c r="I48" s="119"/>
      <c r="J48" s="119"/>
      <c r="K48" s="119"/>
      <c r="L48" s="119"/>
      <c r="M48" s="119"/>
      <c r="N48" s="119"/>
      <c r="O48" s="119"/>
      <c r="P48" s="119"/>
      <c r="Q48" s="119"/>
      <c r="R48" s="119"/>
      <c r="S48" s="113"/>
      <c r="T48" s="113"/>
      <c r="U48" s="2"/>
      <c r="V48" s="2"/>
      <c r="W48" s="2"/>
      <c r="X48" s="2"/>
      <c r="Y48" s="2"/>
      <c r="Z48" s="2"/>
      <c r="AA48" s="2"/>
      <c r="AB48" s="2"/>
      <c r="AC48" s="2"/>
      <c r="AD48" s="2"/>
      <c r="AE48" s="2"/>
      <c r="AF48" s="2"/>
      <c r="AG48" s="25"/>
      <c r="AI48" s="3"/>
      <c r="AJ48" s="101"/>
      <c r="AK48" s="102"/>
      <c r="AL48" s="102"/>
      <c r="AM48" s="102"/>
      <c r="AN48" s="102"/>
      <c r="AO48" s="103"/>
      <c r="AP48" s="104" t="s">
        <v>36</v>
      </c>
      <c r="AQ48" s="105"/>
      <c r="AR48" s="105"/>
      <c r="AS48" s="105"/>
      <c r="AT48" s="105"/>
      <c r="AU48" s="105"/>
      <c r="AV48" s="105"/>
      <c r="AW48" s="105"/>
      <c r="AX48" s="105"/>
      <c r="AY48" s="105"/>
      <c r="AZ48" s="106"/>
      <c r="BA48" s="113"/>
      <c r="BB48" s="113"/>
      <c r="BC48" s="2"/>
      <c r="BD48" s="2"/>
      <c r="BE48" s="2"/>
      <c r="BF48" s="2"/>
      <c r="BG48" s="2"/>
      <c r="BH48" s="2"/>
      <c r="BI48" s="2"/>
      <c r="BJ48" s="2"/>
      <c r="BK48" s="2"/>
      <c r="BL48" s="2"/>
      <c r="BM48" s="2"/>
      <c r="BN48" s="2"/>
      <c r="BO48" s="25"/>
      <c r="BQ48" s="3"/>
      <c r="BR48" s="76"/>
      <c r="BS48" s="76"/>
      <c r="BT48" s="76"/>
      <c r="BU48" s="76"/>
      <c r="BV48" s="76"/>
      <c r="BW48" s="76"/>
      <c r="BX48" s="77"/>
      <c r="BY48" s="77"/>
      <c r="BZ48" s="77"/>
      <c r="CA48" s="77"/>
      <c r="CB48" s="77"/>
      <c r="CC48" s="77"/>
      <c r="CD48" s="77"/>
      <c r="CE48" s="77"/>
      <c r="CF48" s="77"/>
      <c r="CG48" s="77"/>
      <c r="CH48" s="77"/>
      <c r="CI48" s="113"/>
      <c r="CJ48" s="113"/>
      <c r="CK48" s="2"/>
      <c r="CL48" s="2"/>
      <c r="CM48" s="2"/>
      <c r="CN48" s="2"/>
      <c r="CO48" s="2"/>
      <c r="CP48" s="2"/>
      <c r="CQ48" s="2"/>
      <c r="CR48" s="2"/>
      <c r="CS48" s="2"/>
      <c r="CT48" s="2"/>
      <c r="CU48" s="2"/>
      <c r="CV48" s="2"/>
      <c r="CW48" s="25"/>
      <c r="CX48" s="2"/>
      <c r="CY48" s="3"/>
    </row>
    <row r="49" spans="1:103" ht="11.25" customHeight="1" thickBot="1">
      <c r="A49" s="1"/>
      <c r="B49" s="62"/>
      <c r="C49" s="60"/>
      <c r="D49" s="60"/>
      <c r="E49" s="60"/>
      <c r="F49" s="60"/>
      <c r="G49" s="60"/>
      <c r="H49" s="61"/>
      <c r="I49" s="61"/>
      <c r="J49" s="61"/>
      <c r="K49" s="61"/>
      <c r="L49" s="61"/>
      <c r="M49" s="61"/>
      <c r="N49" s="61"/>
      <c r="O49" s="61"/>
      <c r="P49" s="61"/>
      <c r="Q49" s="61"/>
      <c r="R49" s="61"/>
      <c r="S49" s="113"/>
      <c r="T49" s="113"/>
      <c r="U49" s="2"/>
      <c r="V49" s="2"/>
      <c r="W49" s="2"/>
      <c r="X49" s="2"/>
      <c r="Y49" s="2"/>
      <c r="Z49" s="2"/>
      <c r="AA49" s="2"/>
      <c r="AB49" s="2"/>
      <c r="AC49" s="2"/>
      <c r="AD49" s="2"/>
      <c r="AE49" s="2"/>
      <c r="AF49" s="2"/>
      <c r="AG49" s="25"/>
      <c r="AI49" s="3"/>
      <c r="AJ49" s="89"/>
      <c r="AK49" s="90"/>
      <c r="AL49" s="90"/>
      <c r="AM49" s="90"/>
      <c r="AN49" s="90"/>
      <c r="AO49" s="91"/>
      <c r="AP49" s="107"/>
      <c r="AQ49" s="108"/>
      <c r="AR49" s="108"/>
      <c r="AS49" s="108"/>
      <c r="AT49" s="108"/>
      <c r="AU49" s="108"/>
      <c r="AV49" s="108"/>
      <c r="AW49" s="108"/>
      <c r="AX49" s="108"/>
      <c r="AY49" s="108"/>
      <c r="AZ49" s="109"/>
      <c r="BA49" s="113"/>
      <c r="BB49" s="113"/>
      <c r="BC49" s="2"/>
      <c r="BD49" s="2"/>
      <c r="BE49" s="2"/>
      <c r="BF49" s="2"/>
      <c r="BG49" s="2"/>
      <c r="BH49" s="2"/>
      <c r="BI49" s="2"/>
      <c r="BJ49" s="2"/>
      <c r="BK49" s="2"/>
      <c r="BL49" s="2"/>
      <c r="BM49" s="2"/>
      <c r="BN49" s="2"/>
      <c r="BO49" s="25"/>
      <c r="BQ49" s="3"/>
      <c r="BR49" s="78" t="s">
        <v>37</v>
      </c>
      <c r="BS49" s="78"/>
      <c r="BT49" s="78"/>
      <c r="BU49" s="78"/>
      <c r="BV49" s="78"/>
      <c r="BW49" s="78"/>
      <c r="BX49" s="79" t="s">
        <v>38</v>
      </c>
      <c r="BY49" s="79"/>
      <c r="BZ49" s="79"/>
      <c r="CA49" s="79"/>
      <c r="CB49" s="79"/>
      <c r="CC49" s="79"/>
      <c r="CD49" s="79"/>
      <c r="CE49" s="79"/>
      <c r="CF49" s="79"/>
      <c r="CG49" s="79"/>
      <c r="CH49" s="79"/>
      <c r="CI49" s="113"/>
      <c r="CJ49" s="113"/>
      <c r="CK49" s="2"/>
      <c r="CL49" s="2"/>
      <c r="CM49" s="2"/>
      <c r="CN49" s="2"/>
      <c r="CO49" s="2"/>
      <c r="CP49" s="2"/>
      <c r="CQ49" s="2"/>
      <c r="CR49" s="2"/>
      <c r="CS49" s="2"/>
      <c r="CT49" s="2"/>
      <c r="CU49" s="2"/>
      <c r="CV49" s="2"/>
      <c r="CW49" s="25"/>
      <c r="CX49" s="2"/>
      <c r="CY49" s="3"/>
    </row>
    <row r="50" spans="1:103" ht="11.25" customHeight="1" thickBot="1">
      <c r="A50" s="1"/>
      <c r="B50" s="62"/>
      <c r="C50" s="60"/>
      <c r="D50" s="60"/>
      <c r="E50" s="60"/>
      <c r="F50" s="60"/>
      <c r="G50" s="60"/>
      <c r="H50" s="61"/>
      <c r="I50" s="61"/>
      <c r="J50" s="61"/>
      <c r="K50" s="61"/>
      <c r="L50" s="61"/>
      <c r="M50" s="61"/>
      <c r="N50" s="61"/>
      <c r="O50" s="61"/>
      <c r="P50" s="61"/>
      <c r="Q50" s="61"/>
      <c r="R50" s="61"/>
      <c r="S50" s="113"/>
      <c r="T50" s="113"/>
      <c r="U50" s="2"/>
      <c r="V50" s="2"/>
      <c r="W50" s="2"/>
      <c r="X50" s="2"/>
      <c r="Y50" s="2"/>
      <c r="Z50" s="2"/>
      <c r="AA50" s="2"/>
      <c r="AB50" s="2"/>
      <c r="AC50" s="2"/>
      <c r="AD50" s="2"/>
      <c r="AE50" s="2"/>
      <c r="AF50" s="2"/>
      <c r="AG50" s="25"/>
      <c r="AI50" s="3"/>
      <c r="AJ50" s="42"/>
      <c r="AK50" s="43"/>
      <c r="AL50" s="43"/>
      <c r="AM50" s="43"/>
      <c r="AN50" s="43"/>
      <c r="AO50" s="2"/>
      <c r="AP50" s="2"/>
      <c r="AQ50" s="2"/>
      <c r="AR50" s="2"/>
      <c r="AS50" s="2"/>
      <c r="AT50" s="2"/>
      <c r="AU50" s="2"/>
      <c r="AV50" s="2"/>
      <c r="AW50" s="2"/>
      <c r="AX50" s="44"/>
      <c r="AY50" s="44"/>
      <c r="AZ50" s="45"/>
      <c r="BA50" s="113"/>
      <c r="BB50" s="113"/>
      <c r="BC50" s="2"/>
      <c r="BD50" s="2"/>
      <c r="BE50" s="2"/>
      <c r="BF50" s="2"/>
      <c r="BG50" s="2"/>
      <c r="BH50" s="2"/>
      <c r="BI50" s="2"/>
      <c r="BJ50" s="2"/>
      <c r="BK50" s="2"/>
      <c r="BL50" s="2"/>
      <c r="BM50" s="2"/>
      <c r="BN50" s="2"/>
      <c r="BO50" s="25"/>
      <c r="BQ50" s="3"/>
      <c r="BR50" s="78"/>
      <c r="BS50" s="78"/>
      <c r="BT50" s="78"/>
      <c r="BU50" s="78"/>
      <c r="BV50" s="78"/>
      <c r="BW50" s="78"/>
      <c r="BX50" s="79"/>
      <c r="BY50" s="79"/>
      <c r="BZ50" s="79"/>
      <c r="CA50" s="79"/>
      <c r="CB50" s="79"/>
      <c r="CC50" s="79"/>
      <c r="CD50" s="79"/>
      <c r="CE50" s="79"/>
      <c r="CF50" s="79"/>
      <c r="CG50" s="79"/>
      <c r="CH50" s="79"/>
      <c r="CI50" s="113"/>
      <c r="CJ50" s="113"/>
      <c r="CK50" s="2"/>
      <c r="CL50" s="2"/>
      <c r="CM50" s="2"/>
      <c r="CN50" s="2"/>
      <c r="CO50" s="2"/>
      <c r="CP50" s="2"/>
      <c r="CQ50" s="2"/>
      <c r="CR50" s="2"/>
      <c r="CS50" s="2"/>
      <c r="CT50" s="2"/>
      <c r="CU50" s="2"/>
      <c r="CV50" s="2"/>
      <c r="CW50" s="25"/>
      <c r="CX50" s="2"/>
      <c r="CY50" s="3"/>
    </row>
    <row r="51" spans="1:103" ht="11.25" customHeight="1" thickBot="1">
      <c r="A51" s="1"/>
      <c r="B51" s="26"/>
      <c r="C51" s="46" t="s">
        <v>40</v>
      </c>
      <c r="D51" s="20"/>
      <c r="E51" s="20"/>
      <c r="F51" s="20"/>
      <c r="G51" s="20"/>
      <c r="H51" s="20"/>
      <c r="I51" s="20"/>
      <c r="J51" s="20"/>
      <c r="K51" s="20"/>
      <c r="L51" s="20"/>
      <c r="M51" s="20"/>
      <c r="N51" s="20"/>
      <c r="O51" s="20"/>
      <c r="P51" s="2"/>
      <c r="Q51" s="2"/>
      <c r="R51" s="2"/>
      <c r="S51" s="113"/>
      <c r="T51" s="113"/>
      <c r="U51" s="2"/>
      <c r="V51" s="2"/>
      <c r="W51" s="2"/>
      <c r="X51" s="2"/>
      <c r="Y51" s="2"/>
      <c r="Z51" s="2"/>
      <c r="AA51" s="2"/>
      <c r="AB51" s="2"/>
      <c r="AC51" s="2"/>
      <c r="AD51" s="2"/>
      <c r="AE51" s="2"/>
      <c r="AF51" s="2"/>
      <c r="AG51" s="25"/>
      <c r="AI51" s="3"/>
      <c r="AJ51" s="42"/>
      <c r="AK51" s="43"/>
      <c r="AL51" s="46" t="s">
        <v>39</v>
      </c>
      <c r="AM51" s="43"/>
      <c r="AN51" s="43"/>
      <c r="AO51" s="2"/>
      <c r="AP51" s="2"/>
      <c r="AQ51" s="2"/>
      <c r="AR51" s="2"/>
      <c r="AS51" s="2"/>
      <c r="AT51" s="2"/>
      <c r="AU51" s="2"/>
      <c r="AV51" s="2"/>
      <c r="AW51" s="2"/>
      <c r="AX51" s="44"/>
      <c r="AY51" s="44"/>
      <c r="AZ51" s="47"/>
      <c r="BA51" s="113"/>
      <c r="BB51" s="113"/>
      <c r="BC51" s="2"/>
      <c r="BD51" s="2"/>
      <c r="BE51" s="2"/>
      <c r="BF51" s="2"/>
      <c r="BG51" s="2"/>
      <c r="BH51" s="2"/>
      <c r="BI51" s="2"/>
      <c r="BJ51" s="2"/>
      <c r="BK51" s="2"/>
      <c r="BL51" s="2"/>
      <c r="BM51" s="2"/>
      <c r="BN51" s="2"/>
      <c r="BO51" s="25"/>
      <c r="BQ51" s="3"/>
      <c r="BR51" s="39"/>
      <c r="BS51" s="48"/>
      <c r="BT51" s="59"/>
      <c r="BU51" s="48"/>
      <c r="BV51" s="48"/>
      <c r="BW51" s="40"/>
      <c r="BX51" s="40"/>
      <c r="BY51" s="40"/>
      <c r="BZ51" s="40"/>
      <c r="CA51" s="40"/>
      <c r="CB51" s="40"/>
      <c r="CC51" s="40"/>
      <c r="CD51" s="40"/>
      <c r="CE51" s="40"/>
      <c r="CF51" s="40"/>
      <c r="CG51" s="40"/>
      <c r="CH51" s="41"/>
      <c r="CI51" s="113"/>
      <c r="CJ51" s="113"/>
      <c r="CK51" s="2"/>
      <c r="CL51" s="2"/>
      <c r="CM51" s="2"/>
      <c r="CN51" s="2"/>
      <c r="CO51" s="2"/>
      <c r="CP51" s="2"/>
      <c r="CQ51" s="2"/>
      <c r="CR51" s="2"/>
      <c r="CS51" s="2"/>
      <c r="CT51" s="2"/>
      <c r="CU51" s="2"/>
      <c r="CV51" s="2"/>
      <c r="CW51" s="25"/>
      <c r="CX51" s="2"/>
      <c r="CY51" s="3"/>
    </row>
    <row r="52" spans="1:103" ht="11.25" customHeight="1" thickBot="1">
      <c r="A52" s="1"/>
      <c r="B52" s="26"/>
      <c r="C52" s="50" t="s">
        <v>43</v>
      </c>
      <c r="D52" s="49"/>
      <c r="E52" s="49"/>
      <c r="F52" s="49"/>
      <c r="G52" s="49"/>
      <c r="H52" s="49"/>
      <c r="I52" s="49"/>
      <c r="J52" s="49"/>
      <c r="K52" s="49"/>
      <c r="L52" s="49"/>
      <c r="M52" s="49"/>
      <c r="N52" s="49"/>
      <c r="O52" s="49"/>
      <c r="P52" s="49"/>
      <c r="Q52" s="49"/>
      <c r="R52" s="2"/>
      <c r="S52" s="113"/>
      <c r="T52" s="113"/>
      <c r="U52" s="2"/>
      <c r="V52" s="2"/>
      <c r="W52" s="2"/>
      <c r="X52" s="2"/>
      <c r="Y52" s="2"/>
      <c r="Z52" s="2"/>
      <c r="AA52" s="2"/>
      <c r="AB52" s="2"/>
      <c r="AC52" s="2"/>
      <c r="AD52" s="2"/>
      <c r="AE52" s="2"/>
      <c r="AF52" s="2"/>
      <c r="AG52" s="25"/>
      <c r="AI52" s="3"/>
      <c r="AJ52" s="42"/>
      <c r="AK52" s="43"/>
      <c r="AL52" s="50" t="s">
        <v>42</v>
      </c>
      <c r="AM52" s="43"/>
      <c r="AN52" s="43"/>
      <c r="AO52" s="2"/>
      <c r="AP52" s="2"/>
      <c r="AQ52" s="2"/>
      <c r="AR52" s="2"/>
      <c r="AS52" s="2"/>
      <c r="AT52" s="2"/>
      <c r="AU52" s="2"/>
      <c r="AV52" s="2"/>
      <c r="AW52" s="2"/>
      <c r="AX52" s="44"/>
      <c r="AY52" s="44"/>
      <c r="AZ52" s="47"/>
      <c r="BA52" s="113"/>
      <c r="BB52" s="113"/>
      <c r="BC52" s="2"/>
      <c r="BD52" s="2"/>
      <c r="BE52" s="2"/>
      <c r="BF52" s="2"/>
      <c r="BG52" s="2"/>
      <c r="BH52" s="2"/>
      <c r="BI52" s="2"/>
      <c r="BJ52" s="2"/>
      <c r="BK52" s="2"/>
      <c r="BL52" s="2"/>
      <c r="BM52" s="2"/>
      <c r="BN52" s="2"/>
      <c r="BO52" s="25"/>
      <c r="BQ52" s="3"/>
      <c r="BR52" s="39"/>
      <c r="BS52" s="46" t="s">
        <v>41</v>
      </c>
      <c r="BT52" s="50"/>
      <c r="BU52" s="48"/>
      <c r="BV52" s="48"/>
      <c r="BW52" s="40"/>
      <c r="BX52" s="40"/>
      <c r="BY52" s="40"/>
      <c r="BZ52" s="40"/>
      <c r="CA52" s="40"/>
      <c r="CB52" s="40"/>
      <c r="CC52" s="40"/>
      <c r="CD52" s="40"/>
      <c r="CE52" s="40"/>
      <c r="CF52" s="40"/>
      <c r="CG52" s="40"/>
      <c r="CH52" s="41"/>
      <c r="CI52" s="113"/>
      <c r="CJ52" s="113"/>
      <c r="CK52" s="2"/>
      <c r="CL52" s="2"/>
      <c r="CM52" s="2"/>
      <c r="CN52" s="2"/>
      <c r="CO52" s="2"/>
      <c r="CP52" s="2"/>
      <c r="CQ52" s="2"/>
      <c r="CR52" s="2"/>
      <c r="CS52" s="2"/>
      <c r="CT52" s="2"/>
      <c r="CU52" s="2"/>
      <c r="CV52" s="2"/>
      <c r="CW52" s="25"/>
      <c r="CX52" s="2"/>
      <c r="CY52" s="3"/>
    </row>
    <row r="53" spans="1:103" ht="11.25" customHeight="1">
      <c r="A53" s="1"/>
      <c r="B53" s="26"/>
      <c r="C53" s="50"/>
      <c r="D53" s="49"/>
      <c r="E53" s="49"/>
      <c r="F53" s="49"/>
      <c r="G53" s="49"/>
      <c r="H53" s="49"/>
      <c r="I53" s="49"/>
      <c r="J53" s="49"/>
      <c r="K53" s="49"/>
      <c r="L53" s="49"/>
      <c r="M53" s="49"/>
      <c r="N53" s="49"/>
      <c r="O53" s="49"/>
      <c r="P53" s="49"/>
      <c r="Q53" s="49"/>
      <c r="R53" s="2"/>
      <c r="S53" s="113"/>
      <c r="T53" s="113"/>
      <c r="U53" s="29"/>
      <c r="V53" s="29"/>
      <c r="W53" s="29"/>
      <c r="X53" s="29"/>
      <c r="Y53" s="29"/>
      <c r="Z53" s="29"/>
      <c r="AA53" s="29"/>
      <c r="AB53" s="29"/>
      <c r="AC53" s="29"/>
      <c r="AD53" s="29"/>
      <c r="AE53" s="29"/>
      <c r="AF53" s="29"/>
      <c r="AG53" s="30"/>
      <c r="AI53" s="3"/>
      <c r="AJ53" s="26"/>
      <c r="AK53" s="20"/>
      <c r="AL53" s="20"/>
      <c r="AM53" s="20"/>
      <c r="AN53" s="20"/>
      <c r="AO53" s="20"/>
      <c r="AP53" s="20"/>
      <c r="AQ53" s="20"/>
      <c r="AR53" s="20"/>
      <c r="AS53" s="20"/>
      <c r="AT53" s="20"/>
      <c r="AU53" s="20"/>
      <c r="AV53" s="20"/>
      <c r="AW53" s="20"/>
      <c r="AX53" s="20"/>
      <c r="AY53" s="20"/>
      <c r="AZ53" s="2"/>
      <c r="BA53" s="113"/>
      <c r="BB53" s="113"/>
      <c r="BC53" s="29"/>
      <c r="BD53" s="29"/>
      <c r="BE53" s="29"/>
      <c r="BF53" s="29"/>
      <c r="BG53" s="29"/>
      <c r="BH53" s="29"/>
      <c r="BI53" s="29"/>
      <c r="BJ53" s="29"/>
      <c r="BK53" s="29"/>
      <c r="BL53" s="29"/>
      <c r="BM53" s="29"/>
      <c r="BN53" s="29"/>
      <c r="BO53" s="30"/>
      <c r="BQ53" s="3"/>
      <c r="BR53" s="26"/>
      <c r="BS53" s="50" t="s">
        <v>44</v>
      </c>
      <c r="BT53" s="20"/>
      <c r="BU53" s="20"/>
      <c r="BV53" s="20"/>
      <c r="BW53" s="20"/>
      <c r="BX53" s="20"/>
      <c r="BY53" s="20"/>
      <c r="BZ53" s="20"/>
      <c r="CA53" s="20"/>
      <c r="CB53" s="20"/>
      <c r="CC53" s="20"/>
      <c r="CD53" s="20"/>
      <c r="CE53" s="20"/>
      <c r="CF53" s="20"/>
      <c r="CG53" s="20"/>
      <c r="CH53" s="25"/>
      <c r="CI53" s="113"/>
      <c r="CJ53" s="113"/>
      <c r="CK53" s="29"/>
      <c r="CL53" s="29"/>
      <c r="CM53" s="29"/>
      <c r="CN53" s="29"/>
      <c r="CO53" s="29"/>
      <c r="CP53" s="29"/>
      <c r="CQ53" s="29"/>
      <c r="CR53" s="29"/>
      <c r="CS53" s="29"/>
      <c r="CT53" s="29"/>
      <c r="CU53" s="29"/>
      <c r="CV53" s="29"/>
      <c r="CW53" s="30"/>
      <c r="CX53" s="2"/>
      <c r="CY53" s="3"/>
    </row>
    <row r="54" spans="1:103" ht="12.75" customHeight="1">
      <c r="A54" s="25"/>
      <c r="B54" s="29"/>
      <c r="C54" s="51"/>
      <c r="D54" s="52"/>
      <c r="E54" s="52"/>
      <c r="F54" s="52"/>
      <c r="G54" s="52"/>
      <c r="H54" s="52"/>
      <c r="I54" s="52"/>
      <c r="J54" s="52"/>
      <c r="K54" s="52"/>
      <c r="L54" s="52"/>
      <c r="M54" s="52"/>
      <c r="N54" s="52"/>
      <c r="O54" s="52"/>
      <c r="P54" s="53"/>
      <c r="Q54" s="52"/>
      <c r="R54" s="29"/>
      <c r="S54" s="29"/>
      <c r="T54" s="29"/>
      <c r="U54" s="29"/>
      <c r="V54" s="29"/>
      <c r="W54" s="29"/>
      <c r="X54" s="29"/>
      <c r="Y54" s="29"/>
      <c r="Z54" s="29"/>
      <c r="AA54" s="29"/>
      <c r="AB54" s="29"/>
      <c r="AC54" s="29"/>
      <c r="AD54" s="29"/>
      <c r="AE54" s="29"/>
      <c r="AF54" s="29"/>
      <c r="AG54" s="54"/>
      <c r="AI54" s="3"/>
      <c r="AJ54" s="17"/>
      <c r="AK54" s="55"/>
      <c r="AL54" s="56"/>
      <c r="AM54" s="52"/>
      <c r="AN54" s="52"/>
      <c r="AO54" s="52"/>
      <c r="AP54" s="52"/>
      <c r="AQ54" s="52"/>
      <c r="AR54" s="52"/>
      <c r="AS54" s="52"/>
      <c r="AT54" s="52"/>
      <c r="AU54" s="52"/>
      <c r="AV54" s="52"/>
      <c r="AW54" s="52"/>
      <c r="AX54" s="53"/>
      <c r="AY54" s="52"/>
      <c r="AZ54" s="29"/>
      <c r="BA54" s="53"/>
      <c r="BB54" s="29"/>
      <c r="BC54" s="29"/>
      <c r="BD54" s="29"/>
      <c r="BE54" s="29"/>
      <c r="BF54" s="29"/>
      <c r="BG54" s="29"/>
      <c r="BH54" s="29"/>
      <c r="BI54" s="29"/>
      <c r="BJ54" s="29"/>
      <c r="BK54" s="29"/>
      <c r="BL54" s="29"/>
      <c r="BM54" s="29"/>
      <c r="BN54" s="29"/>
      <c r="BO54" s="30"/>
      <c r="BP54" s="2"/>
      <c r="BQ54" s="3"/>
      <c r="BR54" s="17"/>
      <c r="BS54" s="55"/>
      <c r="BT54" s="51"/>
      <c r="BU54" s="52"/>
      <c r="BV54" s="52"/>
      <c r="BW54" s="52"/>
      <c r="BX54" s="52"/>
      <c r="BY54" s="52"/>
      <c r="BZ54" s="52"/>
      <c r="CA54" s="52"/>
      <c r="CB54" s="52"/>
      <c r="CC54" s="52"/>
      <c r="CD54" s="52"/>
      <c r="CE54" s="52"/>
      <c r="CF54" s="52"/>
      <c r="CG54" s="52"/>
      <c r="CH54" s="52"/>
      <c r="CI54" s="29"/>
      <c r="CJ54" s="29"/>
      <c r="CK54" s="29"/>
      <c r="CL54" s="29"/>
      <c r="CM54" s="29"/>
      <c r="CN54" s="57"/>
      <c r="CO54" s="29"/>
      <c r="CP54" s="29"/>
      <c r="CQ54" s="29"/>
      <c r="CR54" s="29"/>
      <c r="CS54" s="29"/>
      <c r="CT54" s="29"/>
      <c r="CU54" s="29"/>
      <c r="CV54" s="29"/>
      <c r="CW54" s="30"/>
      <c r="CX54" s="2"/>
      <c r="CY54" s="3"/>
    </row>
    <row r="55" spans="1:103" ht="12" thickBot="1">
      <c r="A55" s="1"/>
      <c r="AH55" s="2"/>
      <c r="AI55" s="3"/>
      <c r="BP55" s="2"/>
      <c r="BQ55" s="3"/>
      <c r="CX55" s="2"/>
      <c r="CY55" s="3"/>
    </row>
    <row r="56" spans="1:103" ht="6" customHeight="1">
      <c r="A56" s="58"/>
      <c r="B56" s="58"/>
      <c r="C56" s="73" t="s">
        <v>71</v>
      </c>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row>
    <row r="57" spans="1:103" ht="120" customHeight="1">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row>
  </sheetData>
  <sheetProtection sheet="1" objects="1" scenarios="1" selectLockedCells="1" selectUnlockedCells="1"/>
  <mergeCells count="156">
    <mergeCell ref="CE10:CW10"/>
    <mergeCell ref="BX6:BY7"/>
    <mergeCell ref="B8:G9"/>
    <mergeCell ref="AJ8:AO9"/>
    <mergeCell ref="BR8:BW9"/>
    <mergeCell ref="H8:AG9"/>
    <mergeCell ref="AP8:BO9"/>
    <mergeCell ref="BX8:CW9"/>
    <mergeCell ref="B3:G3"/>
    <mergeCell ref="AJ3:AO3"/>
    <mergeCell ref="BR3:BW3"/>
    <mergeCell ref="B6:G7"/>
    <mergeCell ref="H6:I7"/>
    <mergeCell ref="AJ6:AO7"/>
    <mergeCell ref="AP6:AQ7"/>
    <mergeCell ref="BR6:BW7"/>
    <mergeCell ref="B10:N10"/>
    <mergeCell ref="O10:AG10"/>
    <mergeCell ref="AJ10:AV10"/>
    <mergeCell ref="AW10:BO10"/>
    <mergeCell ref="BR10:CD10"/>
    <mergeCell ref="C14:AG14"/>
    <mergeCell ref="AK14:BO14"/>
    <mergeCell ref="BS14:CW14"/>
    <mergeCell ref="C15:AG15"/>
    <mergeCell ref="AK15:BO15"/>
    <mergeCell ref="BS15:CW15"/>
    <mergeCell ref="B11:N12"/>
    <mergeCell ref="O11:AG12"/>
    <mergeCell ref="AJ11:AV12"/>
    <mergeCell ref="AW11:BO12"/>
    <mergeCell ref="BR11:CD12"/>
    <mergeCell ref="CE11:CW12"/>
    <mergeCell ref="AL18:BJ19"/>
    <mergeCell ref="BT18:CR19"/>
    <mergeCell ref="D18:AB19"/>
    <mergeCell ref="D20:AG21"/>
    <mergeCell ref="AL22:BO25"/>
    <mergeCell ref="BT22:CW25"/>
    <mergeCell ref="D22:AG25"/>
    <mergeCell ref="B28:F28"/>
    <mergeCell ref="G28:X28"/>
    <mergeCell ref="Y28:AG28"/>
    <mergeCell ref="AJ28:AN28"/>
    <mergeCell ref="AO28:BF28"/>
    <mergeCell ref="BG28:BO28"/>
    <mergeCell ref="BR28:BV28"/>
    <mergeCell ref="B30:S30"/>
    <mergeCell ref="T30:AG30"/>
    <mergeCell ref="AJ30:BA30"/>
    <mergeCell ref="BB30:BO30"/>
    <mergeCell ref="BR30:CI30"/>
    <mergeCell ref="CJ30:CW30"/>
    <mergeCell ref="BW28:CN28"/>
    <mergeCell ref="CO28:CW28"/>
    <mergeCell ref="B29:F29"/>
    <mergeCell ref="Y29:AG29"/>
    <mergeCell ref="AJ29:AN29"/>
    <mergeCell ref="BG29:BO29"/>
    <mergeCell ref="BR29:BV29"/>
    <mergeCell ref="CO29:CW29"/>
    <mergeCell ref="T31:AG32"/>
    <mergeCell ref="AJ31:AK32"/>
    <mergeCell ref="AM31:AN32"/>
    <mergeCell ref="AP31:AQ32"/>
    <mergeCell ref="B31:C32"/>
    <mergeCell ref="E31:F32"/>
    <mergeCell ref="H31:I32"/>
    <mergeCell ref="J31:J32"/>
    <mergeCell ref="K31:L32"/>
    <mergeCell ref="N31:O32"/>
    <mergeCell ref="CG31:CH32"/>
    <mergeCell ref="CI31:CI32"/>
    <mergeCell ref="CJ31:CW32"/>
    <mergeCell ref="B33:I35"/>
    <mergeCell ref="J33:K35"/>
    <mergeCell ref="L33:AG35"/>
    <mergeCell ref="AJ33:AQ35"/>
    <mergeCell ref="AR33:AS35"/>
    <mergeCell ref="AT33:BO35"/>
    <mergeCell ref="BR33:BY35"/>
    <mergeCell ref="BR31:BS32"/>
    <mergeCell ref="BU31:BV32"/>
    <mergeCell ref="BX31:BY32"/>
    <mergeCell ref="BZ31:BZ32"/>
    <mergeCell ref="CA31:CB32"/>
    <mergeCell ref="CD31:CE32"/>
    <mergeCell ref="AR31:AR32"/>
    <mergeCell ref="AS31:AT32"/>
    <mergeCell ref="AV31:AW32"/>
    <mergeCell ref="AY31:AZ32"/>
    <mergeCell ref="BA31:BA32"/>
    <mergeCell ref="BB31:BO32"/>
    <mergeCell ref="Q31:R32"/>
    <mergeCell ref="S31:S32"/>
    <mergeCell ref="BR38:BY39"/>
    <mergeCell ref="BZ38:CA39"/>
    <mergeCell ref="CB38:CW39"/>
    <mergeCell ref="BZ33:CA35"/>
    <mergeCell ref="CB33:CW35"/>
    <mergeCell ref="B36:I37"/>
    <mergeCell ref="J36:K37"/>
    <mergeCell ref="L36:AG37"/>
    <mergeCell ref="AJ36:AQ37"/>
    <mergeCell ref="AR36:AS37"/>
    <mergeCell ref="AT36:BO37"/>
    <mergeCell ref="BR36:BY37"/>
    <mergeCell ref="BZ36:CA37"/>
    <mergeCell ref="CB36:CW37"/>
    <mergeCell ref="J40:K41"/>
    <mergeCell ref="L40:AG41"/>
    <mergeCell ref="AJ40:AQ41"/>
    <mergeCell ref="AR40:AS41"/>
    <mergeCell ref="AT40:BO41"/>
    <mergeCell ref="B38:I39"/>
    <mergeCell ref="J38:K39"/>
    <mergeCell ref="L38:AG39"/>
    <mergeCell ref="AJ38:AQ39"/>
    <mergeCell ref="AR38:AS39"/>
    <mergeCell ref="AT38:BO39"/>
    <mergeCell ref="DE4:DK9"/>
    <mergeCell ref="DE3:DK3"/>
    <mergeCell ref="AL20:BO21"/>
    <mergeCell ref="BT20:CW21"/>
    <mergeCell ref="CI44:CJ53"/>
    <mergeCell ref="B46:G48"/>
    <mergeCell ref="H46:R48"/>
    <mergeCell ref="BZ42:CA43"/>
    <mergeCell ref="CB42:CW43"/>
    <mergeCell ref="B44:G45"/>
    <mergeCell ref="H44:R45"/>
    <mergeCell ref="S44:T53"/>
    <mergeCell ref="BA44:BB53"/>
    <mergeCell ref="BR40:BY41"/>
    <mergeCell ref="BZ40:CA41"/>
    <mergeCell ref="CB40:CW41"/>
    <mergeCell ref="B42:I43"/>
    <mergeCell ref="J42:K43"/>
    <mergeCell ref="L42:AG43"/>
    <mergeCell ref="AJ42:AQ43"/>
    <mergeCell ref="AR42:AS43"/>
    <mergeCell ref="AT42:BO43"/>
    <mergeCell ref="BR42:BY43"/>
    <mergeCell ref="B40:I41"/>
    <mergeCell ref="C56:CX57"/>
    <mergeCell ref="BR46:BW48"/>
    <mergeCell ref="BX46:CH48"/>
    <mergeCell ref="BR49:BW50"/>
    <mergeCell ref="BX49:CH50"/>
    <mergeCell ref="BX44:CH45"/>
    <mergeCell ref="BR44:BW45"/>
    <mergeCell ref="AJ44:AO45"/>
    <mergeCell ref="AP44:AZ45"/>
    <mergeCell ref="AJ46:AO49"/>
    <mergeCell ref="AP46:AZ47"/>
    <mergeCell ref="AP48:AZ49"/>
  </mergeCells>
  <phoneticPr fontId="3"/>
  <dataValidations count="1">
    <dataValidation allowBlank="1" showErrorMessage="1" sqref="WVN983058:WWJ983065 JB18:JX25 SX18:TT25 ACT18:ADP25 AMP18:ANL25 AWL18:AXH25 BGH18:BHD25 BQD18:BQZ25 BZZ18:CAV25 CJV18:CKR25 CTR18:CUN25 DDN18:DEJ25 DNJ18:DOF25 DXF18:DYB25 EHB18:EHX25 EQX18:ERT25 FAT18:FBP25 FKP18:FLL25 FUL18:FVH25 GEH18:GFD25 GOD18:GOZ25 GXZ18:GYV25 HHV18:HIR25 HRR18:HSN25 IBN18:ICJ25 ILJ18:IMF25 IVF18:IWB25 JFB18:JFX25 JOX18:JPT25 JYT18:JZP25 KIP18:KJL25 KSL18:KTH25 LCH18:LDD25 LMD18:LMZ25 LVZ18:LWV25 MFV18:MGR25 MPR18:MQN25 MZN18:NAJ25 NJJ18:NKF25 NTF18:NUB25 ODB18:ODX25 OMX18:ONT25 OWT18:OXP25 PGP18:PHL25 PQL18:PRH25 QAH18:QBD25 QKD18:QKZ25 QTZ18:QUV25 RDV18:RER25 RNR18:RON25 RXN18:RYJ25 SHJ18:SIF25 SRF18:SSB25 TBB18:TBX25 TKX18:TLT25 TUT18:TVP25 UEP18:UFL25 UOL18:UPH25 UYH18:UZD25 VID18:VIZ25 VRZ18:VSV25 WBV18:WCR25 WLR18:WMN25 WVN18:WWJ25 F65554:AB65561 JB65554:JX65561 SX65554:TT65561 ACT65554:ADP65561 AMP65554:ANL65561 AWL65554:AXH65561 BGH65554:BHD65561 BQD65554:BQZ65561 BZZ65554:CAV65561 CJV65554:CKR65561 CTR65554:CUN65561 DDN65554:DEJ65561 DNJ65554:DOF65561 DXF65554:DYB65561 EHB65554:EHX65561 EQX65554:ERT65561 FAT65554:FBP65561 FKP65554:FLL65561 FUL65554:FVH65561 GEH65554:GFD65561 GOD65554:GOZ65561 GXZ65554:GYV65561 HHV65554:HIR65561 HRR65554:HSN65561 IBN65554:ICJ65561 ILJ65554:IMF65561 IVF65554:IWB65561 JFB65554:JFX65561 JOX65554:JPT65561 JYT65554:JZP65561 KIP65554:KJL65561 KSL65554:KTH65561 LCH65554:LDD65561 LMD65554:LMZ65561 LVZ65554:LWV65561 MFV65554:MGR65561 MPR65554:MQN65561 MZN65554:NAJ65561 NJJ65554:NKF65561 NTF65554:NUB65561 ODB65554:ODX65561 OMX65554:ONT65561 OWT65554:OXP65561 PGP65554:PHL65561 PQL65554:PRH65561 QAH65554:QBD65561 QKD65554:QKZ65561 QTZ65554:QUV65561 RDV65554:RER65561 RNR65554:RON65561 RXN65554:RYJ65561 SHJ65554:SIF65561 SRF65554:SSB65561 TBB65554:TBX65561 TKX65554:TLT65561 TUT65554:TVP65561 UEP65554:UFL65561 UOL65554:UPH65561 UYH65554:UZD65561 VID65554:VIZ65561 VRZ65554:VSV65561 WBV65554:WCR65561 WLR65554:WMN65561 WVN65554:WWJ65561 F131090:AB131097 JB131090:JX131097 SX131090:TT131097 ACT131090:ADP131097 AMP131090:ANL131097 AWL131090:AXH131097 BGH131090:BHD131097 BQD131090:BQZ131097 BZZ131090:CAV131097 CJV131090:CKR131097 CTR131090:CUN131097 DDN131090:DEJ131097 DNJ131090:DOF131097 DXF131090:DYB131097 EHB131090:EHX131097 EQX131090:ERT131097 FAT131090:FBP131097 FKP131090:FLL131097 FUL131090:FVH131097 GEH131090:GFD131097 GOD131090:GOZ131097 GXZ131090:GYV131097 HHV131090:HIR131097 HRR131090:HSN131097 IBN131090:ICJ131097 ILJ131090:IMF131097 IVF131090:IWB131097 JFB131090:JFX131097 JOX131090:JPT131097 JYT131090:JZP131097 KIP131090:KJL131097 KSL131090:KTH131097 LCH131090:LDD131097 LMD131090:LMZ131097 LVZ131090:LWV131097 MFV131090:MGR131097 MPR131090:MQN131097 MZN131090:NAJ131097 NJJ131090:NKF131097 NTF131090:NUB131097 ODB131090:ODX131097 OMX131090:ONT131097 OWT131090:OXP131097 PGP131090:PHL131097 PQL131090:PRH131097 QAH131090:QBD131097 QKD131090:QKZ131097 QTZ131090:QUV131097 RDV131090:RER131097 RNR131090:RON131097 RXN131090:RYJ131097 SHJ131090:SIF131097 SRF131090:SSB131097 TBB131090:TBX131097 TKX131090:TLT131097 TUT131090:TVP131097 UEP131090:UFL131097 UOL131090:UPH131097 UYH131090:UZD131097 VID131090:VIZ131097 VRZ131090:VSV131097 WBV131090:WCR131097 WLR131090:WMN131097 WVN131090:WWJ131097 F196626:AB196633 JB196626:JX196633 SX196626:TT196633 ACT196626:ADP196633 AMP196626:ANL196633 AWL196626:AXH196633 BGH196626:BHD196633 BQD196626:BQZ196633 BZZ196626:CAV196633 CJV196626:CKR196633 CTR196626:CUN196633 DDN196626:DEJ196633 DNJ196626:DOF196633 DXF196626:DYB196633 EHB196626:EHX196633 EQX196626:ERT196633 FAT196626:FBP196633 FKP196626:FLL196633 FUL196626:FVH196633 GEH196626:GFD196633 GOD196626:GOZ196633 GXZ196626:GYV196633 HHV196626:HIR196633 HRR196626:HSN196633 IBN196626:ICJ196633 ILJ196626:IMF196633 IVF196626:IWB196633 JFB196626:JFX196633 JOX196626:JPT196633 JYT196626:JZP196633 KIP196626:KJL196633 KSL196626:KTH196633 LCH196626:LDD196633 LMD196626:LMZ196633 LVZ196626:LWV196633 MFV196626:MGR196633 MPR196626:MQN196633 MZN196626:NAJ196633 NJJ196626:NKF196633 NTF196626:NUB196633 ODB196626:ODX196633 OMX196626:ONT196633 OWT196626:OXP196633 PGP196626:PHL196633 PQL196626:PRH196633 QAH196626:QBD196633 QKD196626:QKZ196633 QTZ196626:QUV196633 RDV196626:RER196633 RNR196626:RON196633 RXN196626:RYJ196633 SHJ196626:SIF196633 SRF196626:SSB196633 TBB196626:TBX196633 TKX196626:TLT196633 TUT196626:TVP196633 UEP196626:UFL196633 UOL196626:UPH196633 UYH196626:UZD196633 VID196626:VIZ196633 VRZ196626:VSV196633 WBV196626:WCR196633 WLR196626:WMN196633 WVN196626:WWJ196633 F262162:AB262169 JB262162:JX262169 SX262162:TT262169 ACT262162:ADP262169 AMP262162:ANL262169 AWL262162:AXH262169 BGH262162:BHD262169 BQD262162:BQZ262169 BZZ262162:CAV262169 CJV262162:CKR262169 CTR262162:CUN262169 DDN262162:DEJ262169 DNJ262162:DOF262169 DXF262162:DYB262169 EHB262162:EHX262169 EQX262162:ERT262169 FAT262162:FBP262169 FKP262162:FLL262169 FUL262162:FVH262169 GEH262162:GFD262169 GOD262162:GOZ262169 GXZ262162:GYV262169 HHV262162:HIR262169 HRR262162:HSN262169 IBN262162:ICJ262169 ILJ262162:IMF262169 IVF262162:IWB262169 JFB262162:JFX262169 JOX262162:JPT262169 JYT262162:JZP262169 KIP262162:KJL262169 KSL262162:KTH262169 LCH262162:LDD262169 LMD262162:LMZ262169 LVZ262162:LWV262169 MFV262162:MGR262169 MPR262162:MQN262169 MZN262162:NAJ262169 NJJ262162:NKF262169 NTF262162:NUB262169 ODB262162:ODX262169 OMX262162:ONT262169 OWT262162:OXP262169 PGP262162:PHL262169 PQL262162:PRH262169 QAH262162:QBD262169 QKD262162:QKZ262169 QTZ262162:QUV262169 RDV262162:RER262169 RNR262162:RON262169 RXN262162:RYJ262169 SHJ262162:SIF262169 SRF262162:SSB262169 TBB262162:TBX262169 TKX262162:TLT262169 TUT262162:TVP262169 UEP262162:UFL262169 UOL262162:UPH262169 UYH262162:UZD262169 VID262162:VIZ262169 VRZ262162:VSV262169 WBV262162:WCR262169 WLR262162:WMN262169 WVN262162:WWJ262169 F327698:AB327705 JB327698:JX327705 SX327698:TT327705 ACT327698:ADP327705 AMP327698:ANL327705 AWL327698:AXH327705 BGH327698:BHD327705 BQD327698:BQZ327705 BZZ327698:CAV327705 CJV327698:CKR327705 CTR327698:CUN327705 DDN327698:DEJ327705 DNJ327698:DOF327705 DXF327698:DYB327705 EHB327698:EHX327705 EQX327698:ERT327705 FAT327698:FBP327705 FKP327698:FLL327705 FUL327698:FVH327705 GEH327698:GFD327705 GOD327698:GOZ327705 GXZ327698:GYV327705 HHV327698:HIR327705 HRR327698:HSN327705 IBN327698:ICJ327705 ILJ327698:IMF327705 IVF327698:IWB327705 JFB327698:JFX327705 JOX327698:JPT327705 JYT327698:JZP327705 KIP327698:KJL327705 KSL327698:KTH327705 LCH327698:LDD327705 LMD327698:LMZ327705 LVZ327698:LWV327705 MFV327698:MGR327705 MPR327698:MQN327705 MZN327698:NAJ327705 NJJ327698:NKF327705 NTF327698:NUB327705 ODB327698:ODX327705 OMX327698:ONT327705 OWT327698:OXP327705 PGP327698:PHL327705 PQL327698:PRH327705 QAH327698:QBD327705 QKD327698:QKZ327705 QTZ327698:QUV327705 RDV327698:RER327705 RNR327698:RON327705 RXN327698:RYJ327705 SHJ327698:SIF327705 SRF327698:SSB327705 TBB327698:TBX327705 TKX327698:TLT327705 TUT327698:TVP327705 UEP327698:UFL327705 UOL327698:UPH327705 UYH327698:UZD327705 VID327698:VIZ327705 VRZ327698:VSV327705 WBV327698:WCR327705 WLR327698:WMN327705 WVN327698:WWJ327705 F393234:AB393241 JB393234:JX393241 SX393234:TT393241 ACT393234:ADP393241 AMP393234:ANL393241 AWL393234:AXH393241 BGH393234:BHD393241 BQD393234:BQZ393241 BZZ393234:CAV393241 CJV393234:CKR393241 CTR393234:CUN393241 DDN393234:DEJ393241 DNJ393234:DOF393241 DXF393234:DYB393241 EHB393234:EHX393241 EQX393234:ERT393241 FAT393234:FBP393241 FKP393234:FLL393241 FUL393234:FVH393241 GEH393234:GFD393241 GOD393234:GOZ393241 GXZ393234:GYV393241 HHV393234:HIR393241 HRR393234:HSN393241 IBN393234:ICJ393241 ILJ393234:IMF393241 IVF393234:IWB393241 JFB393234:JFX393241 JOX393234:JPT393241 JYT393234:JZP393241 KIP393234:KJL393241 KSL393234:KTH393241 LCH393234:LDD393241 LMD393234:LMZ393241 LVZ393234:LWV393241 MFV393234:MGR393241 MPR393234:MQN393241 MZN393234:NAJ393241 NJJ393234:NKF393241 NTF393234:NUB393241 ODB393234:ODX393241 OMX393234:ONT393241 OWT393234:OXP393241 PGP393234:PHL393241 PQL393234:PRH393241 QAH393234:QBD393241 QKD393234:QKZ393241 QTZ393234:QUV393241 RDV393234:RER393241 RNR393234:RON393241 RXN393234:RYJ393241 SHJ393234:SIF393241 SRF393234:SSB393241 TBB393234:TBX393241 TKX393234:TLT393241 TUT393234:TVP393241 UEP393234:UFL393241 UOL393234:UPH393241 UYH393234:UZD393241 VID393234:VIZ393241 VRZ393234:VSV393241 WBV393234:WCR393241 WLR393234:WMN393241 WVN393234:WWJ393241 F458770:AB458777 JB458770:JX458777 SX458770:TT458777 ACT458770:ADP458777 AMP458770:ANL458777 AWL458770:AXH458777 BGH458770:BHD458777 BQD458770:BQZ458777 BZZ458770:CAV458777 CJV458770:CKR458777 CTR458770:CUN458777 DDN458770:DEJ458777 DNJ458770:DOF458777 DXF458770:DYB458777 EHB458770:EHX458777 EQX458770:ERT458777 FAT458770:FBP458777 FKP458770:FLL458777 FUL458770:FVH458777 GEH458770:GFD458777 GOD458770:GOZ458777 GXZ458770:GYV458777 HHV458770:HIR458777 HRR458770:HSN458777 IBN458770:ICJ458777 ILJ458770:IMF458777 IVF458770:IWB458777 JFB458770:JFX458777 JOX458770:JPT458777 JYT458770:JZP458777 KIP458770:KJL458777 KSL458770:KTH458777 LCH458770:LDD458777 LMD458770:LMZ458777 LVZ458770:LWV458777 MFV458770:MGR458777 MPR458770:MQN458777 MZN458770:NAJ458777 NJJ458770:NKF458777 NTF458770:NUB458777 ODB458770:ODX458777 OMX458770:ONT458777 OWT458770:OXP458777 PGP458770:PHL458777 PQL458770:PRH458777 QAH458770:QBD458777 QKD458770:QKZ458777 QTZ458770:QUV458777 RDV458770:RER458777 RNR458770:RON458777 RXN458770:RYJ458777 SHJ458770:SIF458777 SRF458770:SSB458777 TBB458770:TBX458777 TKX458770:TLT458777 TUT458770:TVP458777 UEP458770:UFL458777 UOL458770:UPH458777 UYH458770:UZD458777 VID458770:VIZ458777 VRZ458770:VSV458777 WBV458770:WCR458777 WLR458770:WMN458777 WVN458770:WWJ458777 F524306:AB524313 JB524306:JX524313 SX524306:TT524313 ACT524306:ADP524313 AMP524306:ANL524313 AWL524306:AXH524313 BGH524306:BHD524313 BQD524306:BQZ524313 BZZ524306:CAV524313 CJV524306:CKR524313 CTR524306:CUN524313 DDN524306:DEJ524313 DNJ524306:DOF524313 DXF524306:DYB524313 EHB524306:EHX524313 EQX524306:ERT524313 FAT524306:FBP524313 FKP524306:FLL524313 FUL524306:FVH524313 GEH524306:GFD524313 GOD524306:GOZ524313 GXZ524306:GYV524313 HHV524306:HIR524313 HRR524306:HSN524313 IBN524306:ICJ524313 ILJ524306:IMF524313 IVF524306:IWB524313 JFB524306:JFX524313 JOX524306:JPT524313 JYT524306:JZP524313 KIP524306:KJL524313 KSL524306:KTH524313 LCH524306:LDD524313 LMD524306:LMZ524313 LVZ524306:LWV524313 MFV524306:MGR524313 MPR524306:MQN524313 MZN524306:NAJ524313 NJJ524306:NKF524313 NTF524306:NUB524313 ODB524306:ODX524313 OMX524306:ONT524313 OWT524306:OXP524313 PGP524306:PHL524313 PQL524306:PRH524313 QAH524306:QBD524313 QKD524306:QKZ524313 QTZ524306:QUV524313 RDV524306:RER524313 RNR524306:RON524313 RXN524306:RYJ524313 SHJ524306:SIF524313 SRF524306:SSB524313 TBB524306:TBX524313 TKX524306:TLT524313 TUT524306:TVP524313 UEP524306:UFL524313 UOL524306:UPH524313 UYH524306:UZD524313 VID524306:VIZ524313 VRZ524306:VSV524313 WBV524306:WCR524313 WLR524306:WMN524313 WVN524306:WWJ524313 F589842:AB589849 JB589842:JX589849 SX589842:TT589849 ACT589842:ADP589849 AMP589842:ANL589849 AWL589842:AXH589849 BGH589842:BHD589849 BQD589842:BQZ589849 BZZ589842:CAV589849 CJV589842:CKR589849 CTR589842:CUN589849 DDN589842:DEJ589849 DNJ589842:DOF589849 DXF589842:DYB589849 EHB589842:EHX589849 EQX589842:ERT589849 FAT589842:FBP589849 FKP589842:FLL589849 FUL589842:FVH589849 GEH589842:GFD589849 GOD589842:GOZ589849 GXZ589842:GYV589849 HHV589842:HIR589849 HRR589842:HSN589849 IBN589842:ICJ589849 ILJ589842:IMF589849 IVF589842:IWB589849 JFB589842:JFX589849 JOX589842:JPT589849 JYT589842:JZP589849 KIP589842:KJL589849 KSL589842:KTH589849 LCH589842:LDD589849 LMD589842:LMZ589849 LVZ589842:LWV589849 MFV589842:MGR589849 MPR589842:MQN589849 MZN589842:NAJ589849 NJJ589842:NKF589849 NTF589842:NUB589849 ODB589842:ODX589849 OMX589842:ONT589849 OWT589842:OXP589849 PGP589842:PHL589849 PQL589842:PRH589849 QAH589842:QBD589849 QKD589842:QKZ589849 QTZ589842:QUV589849 RDV589842:RER589849 RNR589842:RON589849 RXN589842:RYJ589849 SHJ589842:SIF589849 SRF589842:SSB589849 TBB589842:TBX589849 TKX589842:TLT589849 TUT589842:TVP589849 UEP589842:UFL589849 UOL589842:UPH589849 UYH589842:UZD589849 VID589842:VIZ589849 VRZ589842:VSV589849 WBV589842:WCR589849 WLR589842:WMN589849 WVN589842:WWJ589849 F655378:AB655385 JB655378:JX655385 SX655378:TT655385 ACT655378:ADP655385 AMP655378:ANL655385 AWL655378:AXH655385 BGH655378:BHD655385 BQD655378:BQZ655385 BZZ655378:CAV655385 CJV655378:CKR655385 CTR655378:CUN655385 DDN655378:DEJ655385 DNJ655378:DOF655385 DXF655378:DYB655385 EHB655378:EHX655385 EQX655378:ERT655385 FAT655378:FBP655385 FKP655378:FLL655385 FUL655378:FVH655385 GEH655378:GFD655385 GOD655378:GOZ655385 GXZ655378:GYV655385 HHV655378:HIR655385 HRR655378:HSN655385 IBN655378:ICJ655385 ILJ655378:IMF655385 IVF655378:IWB655385 JFB655378:JFX655385 JOX655378:JPT655385 JYT655378:JZP655385 KIP655378:KJL655385 KSL655378:KTH655385 LCH655378:LDD655385 LMD655378:LMZ655385 LVZ655378:LWV655385 MFV655378:MGR655385 MPR655378:MQN655385 MZN655378:NAJ655385 NJJ655378:NKF655385 NTF655378:NUB655385 ODB655378:ODX655385 OMX655378:ONT655385 OWT655378:OXP655385 PGP655378:PHL655385 PQL655378:PRH655385 QAH655378:QBD655385 QKD655378:QKZ655385 QTZ655378:QUV655385 RDV655378:RER655385 RNR655378:RON655385 RXN655378:RYJ655385 SHJ655378:SIF655385 SRF655378:SSB655385 TBB655378:TBX655385 TKX655378:TLT655385 TUT655378:TVP655385 UEP655378:UFL655385 UOL655378:UPH655385 UYH655378:UZD655385 VID655378:VIZ655385 VRZ655378:VSV655385 WBV655378:WCR655385 WLR655378:WMN655385 WVN655378:WWJ655385 F720914:AB720921 JB720914:JX720921 SX720914:TT720921 ACT720914:ADP720921 AMP720914:ANL720921 AWL720914:AXH720921 BGH720914:BHD720921 BQD720914:BQZ720921 BZZ720914:CAV720921 CJV720914:CKR720921 CTR720914:CUN720921 DDN720914:DEJ720921 DNJ720914:DOF720921 DXF720914:DYB720921 EHB720914:EHX720921 EQX720914:ERT720921 FAT720914:FBP720921 FKP720914:FLL720921 FUL720914:FVH720921 GEH720914:GFD720921 GOD720914:GOZ720921 GXZ720914:GYV720921 HHV720914:HIR720921 HRR720914:HSN720921 IBN720914:ICJ720921 ILJ720914:IMF720921 IVF720914:IWB720921 JFB720914:JFX720921 JOX720914:JPT720921 JYT720914:JZP720921 KIP720914:KJL720921 KSL720914:KTH720921 LCH720914:LDD720921 LMD720914:LMZ720921 LVZ720914:LWV720921 MFV720914:MGR720921 MPR720914:MQN720921 MZN720914:NAJ720921 NJJ720914:NKF720921 NTF720914:NUB720921 ODB720914:ODX720921 OMX720914:ONT720921 OWT720914:OXP720921 PGP720914:PHL720921 PQL720914:PRH720921 QAH720914:QBD720921 QKD720914:QKZ720921 QTZ720914:QUV720921 RDV720914:RER720921 RNR720914:RON720921 RXN720914:RYJ720921 SHJ720914:SIF720921 SRF720914:SSB720921 TBB720914:TBX720921 TKX720914:TLT720921 TUT720914:TVP720921 UEP720914:UFL720921 UOL720914:UPH720921 UYH720914:UZD720921 VID720914:VIZ720921 VRZ720914:VSV720921 WBV720914:WCR720921 WLR720914:WMN720921 WVN720914:WWJ720921 F786450:AB786457 JB786450:JX786457 SX786450:TT786457 ACT786450:ADP786457 AMP786450:ANL786457 AWL786450:AXH786457 BGH786450:BHD786457 BQD786450:BQZ786457 BZZ786450:CAV786457 CJV786450:CKR786457 CTR786450:CUN786457 DDN786450:DEJ786457 DNJ786450:DOF786457 DXF786450:DYB786457 EHB786450:EHX786457 EQX786450:ERT786457 FAT786450:FBP786457 FKP786450:FLL786457 FUL786450:FVH786457 GEH786450:GFD786457 GOD786450:GOZ786457 GXZ786450:GYV786457 HHV786450:HIR786457 HRR786450:HSN786457 IBN786450:ICJ786457 ILJ786450:IMF786457 IVF786450:IWB786457 JFB786450:JFX786457 JOX786450:JPT786457 JYT786450:JZP786457 KIP786450:KJL786457 KSL786450:KTH786457 LCH786450:LDD786457 LMD786450:LMZ786457 LVZ786450:LWV786457 MFV786450:MGR786457 MPR786450:MQN786457 MZN786450:NAJ786457 NJJ786450:NKF786457 NTF786450:NUB786457 ODB786450:ODX786457 OMX786450:ONT786457 OWT786450:OXP786457 PGP786450:PHL786457 PQL786450:PRH786457 QAH786450:QBD786457 QKD786450:QKZ786457 QTZ786450:QUV786457 RDV786450:RER786457 RNR786450:RON786457 RXN786450:RYJ786457 SHJ786450:SIF786457 SRF786450:SSB786457 TBB786450:TBX786457 TKX786450:TLT786457 TUT786450:TVP786457 UEP786450:UFL786457 UOL786450:UPH786457 UYH786450:UZD786457 VID786450:VIZ786457 VRZ786450:VSV786457 WBV786450:WCR786457 WLR786450:WMN786457 WVN786450:WWJ786457 F851986:AB851993 JB851986:JX851993 SX851986:TT851993 ACT851986:ADP851993 AMP851986:ANL851993 AWL851986:AXH851993 BGH851986:BHD851993 BQD851986:BQZ851993 BZZ851986:CAV851993 CJV851986:CKR851993 CTR851986:CUN851993 DDN851986:DEJ851993 DNJ851986:DOF851993 DXF851986:DYB851993 EHB851986:EHX851993 EQX851986:ERT851993 FAT851986:FBP851993 FKP851986:FLL851993 FUL851986:FVH851993 GEH851986:GFD851993 GOD851986:GOZ851993 GXZ851986:GYV851993 HHV851986:HIR851993 HRR851986:HSN851993 IBN851986:ICJ851993 ILJ851986:IMF851993 IVF851986:IWB851993 JFB851986:JFX851993 JOX851986:JPT851993 JYT851986:JZP851993 KIP851986:KJL851993 KSL851986:KTH851993 LCH851986:LDD851993 LMD851986:LMZ851993 LVZ851986:LWV851993 MFV851986:MGR851993 MPR851986:MQN851993 MZN851986:NAJ851993 NJJ851986:NKF851993 NTF851986:NUB851993 ODB851986:ODX851993 OMX851986:ONT851993 OWT851986:OXP851993 PGP851986:PHL851993 PQL851986:PRH851993 QAH851986:QBD851993 QKD851986:QKZ851993 QTZ851986:QUV851993 RDV851986:RER851993 RNR851986:RON851993 RXN851986:RYJ851993 SHJ851986:SIF851993 SRF851986:SSB851993 TBB851986:TBX851993 TKX851986:TLT851993 TUT851986:TVP851993 UEP851986:UFL851993 UOL851986:UPH851993 UYH851986:UZD851993 VID851986:VIZ851993 VRZ851986:VSV851993 WBV851986:WCR851993 WLR851986:WMN851993 WVN851986:WWJ851993 F917522:AB917529 JB917522:JX917529 SX917522:TT917529 ACT917522:ADP917529 AMP917522:ANL917529 AWL917522:AXH917529 BGH917522:BHD917529 BQD917522:BQZ917529 BZZ917522:CAV917529 CJV917522:CKR917529 CTR917522:CUN917529 DDN917522:DEJ917529 DNJ917522:DOF917529 DXF917522:DYB917529 EHB917522:EHX917529 EQX917522:ERT917529 FAT917522:FBP917529 FKP917522:FLL917529 FUL917522:FVH917529 GEH917522:GFD917529 GOD917522:GOZ917529 GXZ917522:GYV917529 HHV917522:HIR917529 HRR917522:HSN917529 IBN917522:ICJ917529 ILJ917522:IMF917529 IVF917522:IWB917529 JFB917522:JFX917529 JOX917522:JPT917529 JYT917522:JZP917529 KIP917522:KJL917529 KSL917522:KTH917529 LCH917522:LDD917529 LMD917522:LMZ917529 LVZ917522:LWV917529 MFV917522:MGR917529 MPR917522:MQN917529 MZN917522:NAJ917529 NJJ917522:NKF917529 NTF917522:NUB917529 ODB917522:ODX917529 OMX917522:ONT917529 OWT917522:OXP917529 PGP917522:PHL917529 PQL917522:PRH917529 QAH917522:QBD917529 QKD917522:QKZ917529 QTZ917522:QUV917529 RDV917522:RER917529 RNR917522:RON917529 RXN917522:RYJ917529 SHJ917522:SIF917529 SRF917522:SSB917529 TBB917522:TBX917529 TKX917522:TLT917529 TUT917522:TVP917529 UEP917522:UFL917529 UOL917522:UPH917529 UYH917522:UZD917529 VID917522:VIZ917529 VRZ917522:VSV917529 WBV917522:WCR917529 WLR917522:WMN917529 WVN917522:WWJ917529 F983058:AB983065 JB983058:JX983065 SX983058:TT983065 ACT983058:ADP983065 AMP983058:ANL983065 AWL983058:AXH983065 BGH983058:BHD983065 BQD983058:BQZ983065 BZZ983058:CAV983065 CJV983058:CKR983065 CTR983058:CUN983065 DDN983058:DEJ983065 DNJ983058:DOF983065 DXF983058:DYB983065 EHB983058:EHX983065 EQX983058:ERT983065 FAT983058:FBP983065 FKP983058:FLL983065 FUL983058:FVH983065 GEH983058:GFD983065 GOD983058:GOZ983065 GXZ983058:GYV983065 HHV983058:HIR983065 HRR983058:HSN983065 IBN983058:ICJ983065 ILJ983058:IMF983065 IVF983058:IWB983065 JFB983058:JFX983065 JOX983058:JPT983065 JYT983058:JZP983065 KIP983058:KJL983065 KSL983058:KTH983065 LCH983058:LDD983065 LMD983058:LMZ983065 LVZ983058:LWV983065 MFV983058:MGR983065 MPR983058:MQN983065 MZN983058:NAJ983065 NJJ983058:NKF983065 NTF983058:NUB983065 ODB983058:ODX983065 OMX983058:ONT983065 OWT983058:OXP983065 PGP983058:PHL983065 PQL983058:PRH983065 QAH983058:QBD983065 QKD983058:QKZ983065 QTZ983058:QUV983065 RDV983058:RER983065 RNR983058:RON983065 RXN983058:RYJ983065 SHJ983058:SIF983065 SRF983058:SSB983065 TBB983058:TBX983065 TKX983058:TLT983065 TUT983058:TVP983065 UEP983058:UFL983065 UOL983058:UPH983065 UYH983058:UZD983065 VID983058:VIZ983065 VRZ983058:VSV983065 WBV983058:WCR983065 WLR983058:WMN983065 D18 D20">
      <formula1>0</formula1>
      <formula2>0</formula2>
    </dataValidation>
  </dataValidations>
  <pageMargins left="0" right="0.11811023622047245" top="0" bottom="0" header="0.51181102362204722" footer="0.51181102362204722"/>
  <pageSetup paperSize="9" scale="80"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0"/>
  <sheetViews>
    <sheetView tabSelected="1" workbookViewId="0">
      <selection activeCell="B15" sqref="B15"/>
    </sheetView>
  </sheetViews>
  <sheetFormatPr defaultRowHeight="13.5"/>
  <cols>
    <col min="1" max="1" width="23.625" customWidth="1"/>
    <col min="2" max="2" width="16.125" customWidth="1"/>
  </cols>
  <sheetData>
    <row r="1" spans="1:9" ht="14.25" thickBot="1"/>
    <row r="2" spans="1:9" ht="14.25" thickBot="1">
      <c r="A2" s="63" t="s">
        <v>45</v>
      </c>
      <c r="B2" s="183"/>
      <c r="C2" s="184"/>
      <c r="D2" s="184"/>
      <c r="E2" s="184"/>
      <c r="F2" s="184"/>
      <c r="G2" s="184"/>
      <c r="H2" s="184"/>
      <c r="I2" s="185"/>
    </row>
    <row r="3" spans="1:9" ht="14.25" thickBot="1">
      <c r="A3" s="63" t="s">
        <v>46</v>
      </c>
      <c r="B3" s="186"/>
      <c r="C3" s="187"/>
      <c r="D3" s="187"/>
      <c r="E3" s="187"/>
      <c r="F3" s="187"/>
      <c r="G3" s="187"/>
      <c r="H3" s="187"/>
      <c r="I3" s="188"/>
    </row>
    <row r="4" spans="1:9" ht="14.25" thickBot="1">
      <c r="A4" s="63" t="s">
        <v>47</v>
      </c>
      <c r="B4" s="189"/>
      <c r="C4" s="190"/>
      <c r="D4" s="190"/>
      <c r="E4" s="190"/>
      <c r="F4" s="190"/>
      <c r="G4" s="190"/>
      <c r="H4" s="190"/>
      <c r="I4" s="191"/>
    </row>
    <row r="5" spans="1:9" ht="14.25" thickBot="1"/>
    <row r="6" spans="1:9" ht="14.25" thickBot="1">
      <c r="A6" s="63" t="s">
        <v>62</v>
      </c>
      <c r="B6" s="68"/>
    </row>
    <row r="7" spans="1:9" ht="14.25" thickBot="1">
      <c r="A7" s="63" t="s">
        <v>59</v>
      </c>
      <c r="B7" s="68"/>
    </row>
    <row r="8" spans="1:9" ht="14.25" thickBot="1">
      <c r="A8" s="63" t="s">
        <v>56</v>
      </c>
      <c r="B8" s="68"/>
      <c r="C8" t="s">
        <v>60</v>
      </c>
    </row>
    <row r="9" spans="1:9" ht="14.25" thickBot="1">
      <c r="A9" s="63" t="s">
        <v>57</v>
      </c>
      <c r="B9" s="68"/>
      <c r="C9" s="64" t="s">
        <v>48</v>
      </c>
      <c r="D9" s="70"/>
      <c r="E9" s="64" t="s">
        <v>49</v>
      </c>
      <c r="F9" s="70"/>
      <c r="G9" s="64" t="s">
        <v>50</v>
      </c>
      <c r="H9" t="s">
        <v>61</v>
      </c>
      <c r="I9" t="s">
        <v>63</v>
      </c>
    </row>
    <row r="10" spans="1:9" ht="14.25" thickBot="1">
      <c r="A10" s="63" t="s">
        <v>58</v>
      </c>
      <c r="B10" s="68"/>
      <c r="C10" s="64" t="s">
        <v>48</v>
      </c>
      <c r="D10" s="70"/>
      <c r="E10" s="64" t="s">
        <v>49</v>
      </c>
      <c r="F10" s="70"/>
      <c r="G10" s="64" t="s">
        <v>50</v>
      </c>
      <c r="I10" t="s">
        <v>64</v>
      </c>
    </row>
    <row r="11" spans="1:9" ht="14.25" thickBot="1">
      <c r="A11" s="63" t="s">
        <v>51</v>
      </c>
      <c r="B11" s="69"/>
      <c r="C11" s="72" t="s">
        <v>69</v>
      </c>
    </row>
    <row r="12" spans="1:9" ht="14.25" thickBot="1">
      <c r="A12" s="63" t="s">
        <v>52</v>
      </c>
      <c r="B12" s="69"/>
      <c r="C12" s="72" t="s">
        <v>69</v>
      </c>
    </row>
    <row r="13" spans="1:9" ht="14.25" thickBot="1">
      <c r="A13" s="63" t="s">
        <v>53</v>
      </c>
      <c r="B13" s="69"/>
      <c r="C13" s="72" t="s">
        <v>69</v>
      </c>
    </row>
    <row r="14" spans="1:9" ht="14.25" thickBot="1">
      <c r="A14" s="63" t="s">
        <v>54</v>
      </c>
      <c r="B14" s="69"/>
      <c r="C14" s="72" t="s">
        <v>69</v>
      </c>
    </row>
    <row r="15" spans="1:9" ht="14.25" thickBot="1">
      <c r="A15" s="63" t="s">
        <v>55</v>
      </c>
      <c r="B15" s="71"/>
      <c r="C15" s="72" t="s">
        <v>70</v>
      </c>
    </row>
    <row r="16" spans="1:9" ht="14.25" thickBot="1"/>
    <row r="17" spans="1:9">
      <c r="A17" s="192" t="s">
        <v>65</v>
      </c>
      <c r="B17" s="193"/>
      <c r="C17" s="193"/>
      <c r="D17" s="193"/>
      <c r="E17" s="193"/>
      <c r="F17" s="193"/>
      <c r="G17" s="193"/>
      <c r="H17" s="193"/>
      <c r="I17" s="194"/>
    </row>
    <row r="18" spans="1:9">
      <c r="A18" s="195"/>
      <c r="B18" s="196"/>
      <c r="C18" s="196"/>
      <c r="D18" s="196"/>
      <c r="E18" s="196"/>
      <c r="F18" s="196"/>
      <c r="G18" s="196"/>
      <c r="H18" s="196"/>
      <c r="I18" s="197"/>
    </row>
    <row r="19" spans="1:9">
      <c r="A19" s="195"/>
      <c r="B19" s="196"/>
      <c r="C19" s="196"/>
      <c r="D19" s="196"/>
      <c r="E19" s="196"/>
      <c r="F19" s="196"/>
      <c r="G19" s="196"/>
      <c r="H19" s="196"/>
      <c r="I19" s="197"/>
    </row>
    <row r="20" spans="1:9" ht="14.25" thickBot="1">
      <c r="A20" s="198"/>
      <c r="B20" s="199"/>
      <c r="C20" s="199"/>
      <c r="D20" s="199"/>
      <c r="E20" s="199"/>
      <c r="F20" s="199"/>
      <c r="G20" s="199"/>
      <c r="H20" s="199"/>
      <c r="I20" s="200"/>
    </row>
  </sheetData>
  <mergeCells count="4">
    <mergeCell ref="B2:I2"/>
    <mergeCell ref="B3:I3"/>
    <mergeCell ref="B4:I4"/>
    <mergeCell ref="A17:I20"/>
  </mergeCells>
  <phoneticPr fontId="3"/>
  <dataValidations count="1">
    <dataValidation type="list" allowBlank="1" showInputMessage="1" showErrorMessage="1" sqref="B8">
      <formula1>"中間,予定,確定,修正,更正,見込,決定"</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納付書</vt:lpstr>
      <vt:lpstr>入力シート</vt:lpstr>
      <vt:lpstr>納付書!__xlnm.Print_Area</vt:lpstr>
      <vt:lpstr>納付書!__xlnm_Print_Area</vt:lpstr>
      <vt:lpstr>納付書!Print_Area</vt:lpstr>
    </vt:vector>
  </TitlesOfParts>
  <Company>水俣市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1093</dc:creator>
  <cp:lastModifiedBy>知立市役所</cp:lastModifiedBy>
  <cp:lastPrinted>2021-05-13T22:46:36Z</cp:lastPrinted>
  <dcterms:created xsi:type="dcterms:W3CDTF">2004-06-17T10:48:09Z</dcterms:created>
  <dcterms:modified xsi:type="dcterms:W3CDTF">2022-06-03T04:08:55Z</dcterms:modified>
</cp:coreProperties>
</file>